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95" windowHeight="11760" tabRatio="913"/>
  </bookViews>
  <sheets>
    <sheet name="Прайс-1" sheetId="5" r:id="rId1"/>
    <sheet name="Прайс-2" sheetId="3" r:id="rId2"/>
    <sheet name="Фото продукции" sheetId="6" r:id="rId3"/>
  </sheets>
  <calcPr calcId="152511"/>
</workbook>
</file>

<file path=xl/calcChain.xml><?xml version="1.0" encoding="utf-8"?>
<calcChain xmlns="http://schemas.openxmlformats.org/spreadsheetml/2006/main">
  <c r="B5" i="5" l="1"/>
  <c r="E5" i="5"/>
  <c r="B6" i="5"/>
  <c r="E6" i="5"/>
  <c r="B7" i="5"/>
  <c r="E7" i="5"/>
  <c r="B8" i="5"/>
  <c r="E8" i="5"/>
  <c r="B9" i="5"/>
  <c r="E9" i="5"/>
  <c r="B10" i="5"/>
  <c r="E10" i="5"/>
  <c r="B11" i="5"/>
  <c r="E11" i="5"/>
  <c r="B12" i="5"/>
  <c r="E12" i="5"/>
  <c r="B13" i="5"/>
  <c r="E13" i="5"/>
  <c r="B14" i="5"/>
  <c r="E14" i="5"/>
  <c r="B15" i="5"/>
  <c r="E15" i="5"/>
  <c r="B18" i="5"/>
  <c r="E18" i="5"/>
  <c r="B19" i="5"/>
  <c r="E19" i="5"/>
  <c r="B20" i="5"/>
  <c r="E20" i="5"/>
  <c r="B21" i="5"/>
  <c r="E21" i="5"/>
  <c r="B22" i="5"/>
  <c r="E22" i="5"/>
  <c r="B23" i="5"/>
  <c r="E23" i="5"/>
  <c r="B24" i="5"/>
  <c r="E24" i="5"/>
  <c r="B25" i="5"/>
  <c r="E25" i="5"/>
  <c r="B26" i="5"/>
  <c r="E26" i="5"/>
  <c r="B27" i="5"/>
  <c r="E27" i="5"/>
  <c r="B28" i="5"/>
  <c r="E28" i="5"/>
  <c r="B32" i="5"/>
  <c r="E32" i="5"/>
  <c r="B33" i="5"/>
  <c r="E33" i="5"/>
  <c r="B34" i="5"/>
  <c r="E34" i="5"/>
  <c r="B35" i="5"/>
  <c r="E35" i="5"/>
  <c r="B36" i="5"/>
  <c r="E36" i="5"/>
  <c r="B37" i="5"/>
  <c r="E37" i="5"/>
  <c r="B38" i="5"/>
  <c r="E38" i="5"/>
  <c r="B39" i="5"/>
  <c r="E39" i="5"/>
  <c r="B40" i="5"/>
  <c r="E40" i="5"/>
  <c r="B41" i="5"/>
  <c r="E41" i="5"/>
  <c r="B42" i="5"/>
  <c r="E42" i="5"/>
  <c r="B45" i="5"/>
  <c r="E45" i="5"/>
  <c r="B46" i="5"/>
  <c r="E46" i="5"/>
  <c r="B47" i="5"/>
  <c r="E47" i="5"/>
  <c r="B48" i="5"/>
  <c r="E48" i="5"/>
  <c r="B49" i="5"/>
  <c r="E49" i="5"/>
  <c r="B50" i="5"/>
  <c r="E50" i="5"/>
  <c r="B51" i="5"/>
  <c r="E51" i="5"/>
  <c r="B52" i="5"/>
  <c r="E52" i="5"/>
  <c r="B53" i="5"/>
  <c r="E53" i="5"/>
  <c r="B54" i="5"/>
  <c r="E54" i="5"/>
  <c r="B55" i="5"/>
  <c r="E55" i="5"/>
  <c r="B60" i="5"/>
  <c r="E60" i="5"/>
  <c r="B61" i="5"/>
  <c r="E61" i="5"/>
  <c r="B62" i="5"/>
  <c r="E62" i="5"/>
  <c r="B63" i="5"/>
  <c r="E63" i="5"/>
  <c r="B64" i="5"/>
  <c r="E64" i="5"/>
  <c r="B65" i="5"/>
  <c r="E65" i="5"/>
  <c r="B66" i="5"/>
  <c r="E66" i="5"/>
  <c r="B67" i="5"/>
  <c r="E67" i="5"/>
  <c r="B68" i="5"/>
  <c r="E68" i="5"/>
  <c r="B69" i="5"/>
  <c r="E69" i="5"/>
  <c r="B72" i="5"/>
  <c r="E72" i="5"/>
  <c r="B73" i="5"/>
  <c r="E73" i="5"/>
  <c r="B74" i="5"/>
  <c r="E74" i="5"/>
  <c r="B75" i="5"/>
  <c r="E75" i="5"/>
  <c r="B76" i="5"/>
  <c r="E76" i="5"/>
  <c r="B77" i="5"/>
  <c r="E77" i="5"/>
  <c r="B78" i="5"/>
  <c r="E78" i="5"/>
  <c r="B79" i="5"/>
  <c r="E79" i="5"/>
  <c r="B80" i="5"/>
  <c r="E80" i="5"/>
  <c r="B81" i="5"/>
  <c r="E81" i="5"/>
  <c r="B85" i="5"/>
  <c r="E85" i="5"/>
  <c r="B86" i="5"/>
  <c r="E86" i="5"/>
  <c r="B87" i="5"/>
  <c r="E87" i="5"/>
  <c r="B88" i="5"/>
  <c r="E88" i="5"/>
  <c r="B89" i="5"/>
  <c r="E89" i="5"/>
  <c r="B90" i="5"/>
  <c r="E90" i="5"/>
  <c r="B91" i="5"/>
  <c r="E91" i="5"/>
  <c r="B92" i="5"/>
  <c r="E92" i="5"/>
  <c r="B93" i="5"/>
  <c r="E93" i="5"/>
  <c r="B94" i="5"/>
  <c r="E94" i="5"/>
  <c r="B95" i="5"/>
  <c r="E95" i="5"/>
  <c r="B98" i="5"/>
  <c r="E98" i="5"/>
  <c r="B99" i="5"/>
  <c r="E99" i="5"/>
  <c r="B100" i="5"/>
  <c r="E100" i="5"/>
  <c r="B101" i="5"/>
  <c r="E101" i="5"/>
  <c r="B102" i="5"/>
  <c r="E102" i="5"/>
  <c r="B103" i="5"/>
  <c r="E103" i="5"/>
  <c r="B104" i="5"/>
  <c r="E104" i="5"/>
  <c r="B105" i="5"/>
  <c r="E105" i="5"/>
  <c r="B106" i="5"/>
  <c r="E106" i="5"/>
  <c r="B107" i="5"/>
  <c r="E107" i="5"/>
  <c r="B112" i="5"/>
  <c r="E112" i="5"/>
  <c r="B113" i="5"/>
  <c r="E113" i="5"/>
  <c r="B114" i="5"/>
  <c r="E114" i="5"/>
  <c r="B115" i="5"/>
  <c r="E115" i="5"/>
  <c r="B119" i="5"/>
  <c r="E119" i="5"/>
  <c r="B120" i="5"/>
  <c r="E120" i="5"/>
  <c r="B121" i="5"/>
  <c r="E121" i="5"/>
  <c r="B122" i="5"/>
  <c r="E122" i="5"/>
  <c r="B127" i="5"/>
  <c r="E127" i="5"/>
  <c r="B128" i="5"/>
  <c r="E128" i="5"/>
  <c r="B129" i="5"/>
  <c r="E129" i="5"/>
  <c r="B130" i="5"/>
  <c r="E130" i="5"/>
  <c r="B135" i="5"/>
  <c r="E135" i="5"/>
  <c r="B136" i="5"/>
  <c r="E136" i="5"/>
  <c r="B137" i="5"/>
  <c r="E137" i="5"/>
  <c r="B138" i="5"/>
  <c r="E138" i="5"/>
  <c r="B139" i="5"/>
  <c r="E139" i="5"/>
  <c r="B144" i="5"/>
  <c r="E144" i="5"/>
  <c r="B145" i="5"/>
  <c r="E145" i="5"/>
  <c r="B159" i="5"/>
  <c r="E159" i="5"/>
  <c r="B160" i="5"/>
  <c r="E160" i="5"/>
  <c r="B161" i="5"/>
  <c r="E161" i="5"/>
  <c r="B162" i="5"/>
  <c r="E162" i="5"/>
  <c r="B167" i="5"/>
  <c r="B168" i="5"/>
  <c r="B172" i="5"/>
  <c r="B173" i="5"/>
  <c r="B176" i="5"/>
  <c r="B177" i="5"/>
  <c r="B178" i="5"/>
  <c r="B179" i="5"/>
  <c r="B180" i="5"/>
  <c r="B185" i="5"/>
  <c r="E185" i="5"/>
  <c r="B194" i="5"/>
  <c r="B186" i="5"/>
  <c r="E186" i="5"/>
  <c r="B195" i="5"/>
  <c r="B187" i="5"/>
  <c r="E187" i="5"/>
  <c r="B196" i="5"/>
  <c r="B188" i="5"/>
  <c r="E188" i="5"/>
  <c r="B197" i="5"/>
  <c r="B189" i="5"/>
  <c r="E189" i="5"/>
  <c r="B198" i="5"/>
  <c r="B190" i="5"/>
  <c r="E190" i="5"/>
  <c r="B199" i="5"/>
  <c r="B191" i="5"/>
  <c r="E191" i="5"/>
  <c r="B200" i="5"/>
  <c r="B192" i="5"/>
  <c r="E192" i="5"/>
  <c r="B201" i="5"/>
  <c r="B204" i="5"/>
  <c r="E204" i="5"/>
  <c r="B205" i="5"/>
  <c r="E205" i="5"/>
  <c r="B206" i="5"/>
  <c r="E206" i="5"/>
  <c r="B207" i="5"/>
  <c r="E207" i="5"/>
  <c r="B208" i="5"/>
  <c r="E208" i="5"/>
  <c r="B209" i="5"/>
  <c r="E209" i="5"/>
  <c r="B210" i="5"/>
  <c r="E210" i="5"/>
  <c r="B211" i="5"/>
  <c r="E211" i="5"/>
  <c r="B215" i="5"/>
  <c r="E215" i="5"/>
  <c r="B224" i="5"/>
  <c r="B216" i="5"/>
  <c r="E216" i="5"/>
  <c r="B225" i="5"/>
  <c r="B217" i="5"/>
  <c r="E217" i="5"/>
  <c r="B226" i="5"/>
  <c r="B218" i="5"/>
  <c r="E218" i="5"/>
  <c r="B227" i="5"/>
  <c r="B219" i="5"/>
  <c r="E219" i="5"/>
  <c r="B228" i="5"/>
  <c r="B220" i="5"/>
  <c r="E220" i="5"/>
  <c r="B229" i="5"/>
  <c r="B221" i="5"/>
  <c r="E221" i="5"/>
  <c r="B230" i="5"/>
  <c r="B222" i="5"/>
  <c r="E222" i="5"/>
  <c r="B231" i="5"/>
  <c r="B234" i="5"/>
  <c r="E234" i="5"/>
  <c r="B235" i="5"/>
  <c r="E235" i="5"/>
  <c r="B236" i="5"/>
  <c r="E236" i="5"/>
  <c r="B237" i="5"/>
  <c r="E237" i="5"/>
  <c r="B238" i="5"/>
  <c r="E238" i="5"/>
  <c r="B239" i="5"/>
  <c r="E239" i="5"/>
  <c r="B240" i="5"/>
  <c r="E240" i="5"/>
  <c r="B241" i="5"/>
  <c r="E241" i="5"/>
  <c r="B246" i="5"/>
  <c r="E246" i="5"/>
  <c r="B257" i="5"/>
  <c r="B247" i="5"/>
  <c r="E247" i="5"/>
  <c r="B258" i="5"/>
  <c r="B248" i="5"/>
  <c r="E248" i="5"/>
  <c r="B259" i="5"/>
  <c r="B249" i="5"/>
  <c r="E249" i="5"/>
  <c r="B260" i="5"/>
  <c r="B250" i="5"/>
  <c r="E250" i="5"/>
  <c r="B261" i="5"/>
  <c r="B251" i="5"/>
  <c r="E251" i="5"/>
  <c r="B262" i="5"/>
  <c r="B252" i="5"/>
  <c r="E252" i="5"/>
  <c r="B263" i="5"/>
  <c r="B253" i="5"/>
  <c r="E253" i="5"/>
  <c r="B264" i="5"/>
  <c r="B254" i="5"/>
  <c r="E254" i="5"/>
  <c r="B265" i="5"/>
  <c r="B255" i="5"/>
  <c r="E255" i="5"/>
  <c r="B266" i="5"/>
  <c r="B269" i="5"/>
  <c r="E269" i="5"/>
  <c r="B270" i="5"/>
  <c r="E270" i="5"/>
  <c r="B271" i="5"/>
  <c r="E271" i="5"/>
  <c r="B272" i="5"/>
  <c r="E272" i="5"/>
  <c r="B273" i="5"/>
  <c r="E273" i="5"/>
  <c r="B274" i="5"/>
  <c r="E274" i="5"/>
  <c r="B275" i="5"/>
  <c r="E275" i="5"/>
  <c r="B276" i="5"/>
  <c r="E276" i="5"/>
  <c r="B277" i="5"/>
  <c r="E277" i="5"/>
  <c r="B278" i="5"/>
  <c r="E278" i="5"/>
  <c r="B282" i="5"/>
  <c r="E282" i="5"/>
  <c r="B293" i="5"/>
  <c r="B283" i="5"/>
  <c r="E283" i="5"/>
  <c r="B294" i="5"/>
  <c r="B284" i="5"/>
  <c r="E284" i="5"/>
  <c r="B295" i="5"/>
  <c r="B285" i="5"/>
  <c r="E285" i="5"/>
  <c r="B296" i="5"/>
  <c r="B286" i="5"/>
  <c r="E286" i="5"/>
  <c r="B297" i="5"/>
  <c r="B287" i="5"/>
  <c r="E287" i="5"/>
  <c r="B298" i="5"/>
  <c r="B288" i="5"/>
  <c r="E288" i="5"/>
  <c r="B299" i="5"/>
  <c r="B289" i="5"/>
  <c r="E289" i="5"/>
  <c r="B300" i="5"/>
  <c r="B290" i="5"/>
  <c r="E290" i="5"/>
  <c r="B301" i="5"/>
  <c r="B291" i="5"/>
  <c r="E291" i="5"/>
  <c r="B302" i="5"/>
  <c r="B305" i="5"/>
  <c r="E305" i="5"/>
  <c r="B306" i="5"/>
  <c r="E306" i="5"/>
  <c r="B307" i="5"/>
  <c r="E307" i="5"/>
  <c r="B308" i="5"/>
  <c r="E308" i="5"/>
  <c r="B309" i="5"/>
  <c r="E309" i="5"/>
  <c r="B310" i="5"/>
  <c r="E310" i="5"/>
  <c r="B311" i="5"/>
  <c r="E311" i="5"/>
  <c r="B312" i="5"/>
  <c r="E312" i="5"/>
  <c r="B313" i="5"/>
  <c r="E313" i="5"/>
  <c r="B314" i="5"/>
  <c r="E314" i="5"/>
  <c r="B319" i="5"/>
  <c r="E319" i="5"/>
  <c r="B328" i="5"/>
  <c r="B320" i="5"/>
  <c r="E320" i="5"/>
  <c r="B329" i="5"/>
  <c r="B321" i="5"/>
  <c r="E321" i="5"/>
  <c r="B330" i="5"/>
  <c r="B322" i="5"/>
  <c r="E322" i="5"/>
  <c r="B331" i="5"/>
  <c r="B323" i="5"/>
  <c r="E323" i="5"/>
  <c r="B332" i="5"/>
  <c r="B324" i="5"/>
  <c r="E324" i="5"/>
  <c r="B333" i="5"/>
  <c r="B325" i="5"/>
  <c r="E325" i="5"/>
  <c r="B334" i="5"/>
  <c r="B326" i="5"/>
  <c r="E326" i="5"/>
  <c r="B335" i="5"/>
  <c r="B338" i="5"/>
  <c r="E338" i="5"/>
  <c r="B339" i="5"/>
  <c r="E339" i="5"/>
  <c r="B340" i="5"/>
  <c r="E340" i="5"/>
  <c r="B341" i="5"/>
  <c r="E341" i="5"/>
  <c r="B342" i="5"/>
  <c r="E342" i="5"/>
  <c r="B343" i="5"/>
  <c r="E343" i="5"/>
  <c r="B344" i="5"/>
  <c r="E344" i="5"/>
  <c r="B345" i="5"/>
  <c r="E345" i="5"/>
  <c r="B349" i="5"/>
  <c r="E349" i="5"/>
  <c r="B358" i="5"/>
  <c r="B350" i="5"/>
  <c r="E350" i="5"/>
  <c r="B359" i="5"/>
  <c r="B351" i="5"/>
  <c r="E351" i="5"/>
  <c r="B360" i="5"/>
  <c r="B352" i="5"/>
  <c r="E352" i="5"/>
  <c r="B361" i="5"/>
  <c r="B353" i="5"/>
  <c r="E353" i="5"/>
  <c r="B362" i="5"/>
  <c r="B354" i="5"/>
  <c r="E354" i="5"/>
  <c r="B363" i="5"/>
  <c r="B355" i="5"/>
  <c r="E355" i="5"/>
  <c r="B364" i="5"/>
  <c r="B356" i="5"/>
  <c r="E356" i="5"/>
  <c r="B365" i="5"/>
  <c r="B368" i="5"/>
  <c r="E368" i="5"/>
  <c r="B369" i="5"/>
  <c r="E369" i="5"/>
  <c r="B370" i="5"/>
  <c r="E370" i="5"/>
  <c r="B371" i="5"/>
  <c r="E371" i="5"/>
  <c r="B372" i="5"/>
  <c r="E372" i="5"/>
  <c r="B373" i="5"/>
  <c r="E373" i="5"/>
  <c r="B374" i="5"/>
  <c r="E374" i="5"/>
  <c r="B375" i="5"/>
  <c r="E375" i="5"/>
  <c r="B380" i="5"/>
  <c r="E380" i="5"/>
  <c r="B391" i="5"/>
  <c r="B381" i="5"/>
  <c r="E381" i="5"/>
  <c r="B392" i="5"/>
  <c r="B382" i="5"/>
  <c r="E382" i="5"/>
  <c r="B393" i="5"/>
  <c r="B383" i="5"/>
  <c r="E383" i="5"/>
  <c r="B394" i="5"/>
  <c r="B384" i="5"/>
  <c r="E384" i="5"/>
  <c r="B395" i="5"/>
  <c r="B385" i="5"/>
  <c r="E385" i="5"/>
  <c r="B396" i="5"/>
  <c r="B386" i="5"/>
  <c r="E386" i="5"/>
  <c r="B397" i="5"/>
  <c r="B387" i="5"/>
  <c r="E387" i="5"/>
  <c r="B398" i="5"/>
  <c r="B388" i="5"/>
  <c r="E388" i="5"/>
  <c r="B399" i="5"/>
  <c r="B389" i="5"/>
  <c r="E389" i="5"/>
  <c r="B400" i="5"/>
  <c r="B403" i="5"/>
  <c r="E403" i="5"/>
  <c r="B404" i="5"/>
  <c r="E404" i="5"/>
  <c r="B405" i="5"/>
  <c r="E405" i="5"/>
  <c r="B406" i="5"/>
  <c r="E406" i="5"/>
  <c r="B407" i="5"/>
  <c r="E407" i="5"/>
  <c r="B408" i="5"/>
  <c r="E408" i="5"/>
  <c r="B409" i="5"/>
  <c r="E409" i="5"/>
  <c r="B410" i="5"/>
  <c r="E410" i="5"/>
  <c r="B411" i="5"/>
  <c r="E411" i="5"/>
  <c r="B412" i="5"/>
  <c r="E412" i="5"/>
  <c r="B416" i="5"/>
  <c r="E416" i="5"/>
  <c r="B427" i="5"/>
  <c r="B417" i="5"/>
  <c r="E417" i="5"/>
  <c r="B428" i="5"/>
  <c r="B418" i="5"/>
  <c r="E418" i="5"/>
  <c r="B429" i="5"/>
  <c r="B419" i="5"/>
  <c r="E419" i="5"/>
  <c r="B430" i="5"/>
  <c r="B420" i="5"/>
  <c r="E420" i="5"/>
  <c r="B431" i="5"/>
  <c r="B421" i="5"/>
  <c r="E421" i="5"/>
  <c r="B432" i="5"/>
  <c r="B422" i="5"/>
  <c r="E422" i="5"/>
  <c r="B433" i="5"/>
  <c r="B423" i="5"/>
  <c r="E423" i="5"/>
  <c r="B434" i="5"/>
  <c r="B424" i="5"/>
  <c r="E424" i="5"/>
  <c r="B435" i="5"/>
  <c r="B425" i="5"/>
  <c r="E425" i="5"/>
  <c r="B436" i="5"/>
  <c r="B439" i="5"/>
  <c r="E439" i="5"/>
  <c r="B440" i="5"/>
  <c r="E440" i="5"/>
  <c r="B441" i="5"/>
  <c r="E441" i="5"/>
  <c r="B442" i="5"/>
  <c r="E442" i="5"/>
  <c r="B443" i="5"/>
  <c r="E443" i="5"/>
  <c r="B444" i="5"/>
  <c r="E444" i="5"/>
  <c r="B445" i="5"/>
  <c r="E445" i="5"/>
  <c r="B446" i="5"/>
  <c r="E446" i="5"/>
  <c r="B447" i="5"/>
  <c r="E447" i="5"/>
  <c r="B448" i="5"/>
  <c r="E448" i="5"/>
  <c r="B453" i="5"/>
  <c r="E453" i="5"/>
  <c r="B462" i="5"/>
  <c r="B454" i="5"/>
  <c r="E454" i="5"/>
  <c r="B463" i="5"/>
  <c r="B455" i="5"/>
  <c r="E455" i="5"/>
  <c r="B464" i="5"/>
  <c r="B456" i="5"/>
  <c r="E456" i="5"/>
  <c r="B465" i="5"/>
  <c r="B457" i="5"/>
  <c r="E457" i="5"/>
  <c r="B466" i="5"/>
  <c r="B458" i="5"/>
  <c r="E458" i="5"/>
  <c r="B467" i="5"/>
  <c r="B459" i="5"/>
  <c r="E459" i="5"/>
  <c r="B468" i="5"/>
  <c r="B460" i="5"/>
  <c r="E460" i="5"/>
  <c r="B469" i="5"/>
  <c r="B472" i="5"/>
  <c r="E472" i="5"/>
  <c r="B473" i="5"/>
  <c r="E473" i="5"/>
  <c r="B474" i="5"/>
  <c r="E474" i="5"/>
  <c r="B475" i="5"/>
  <c r="E475" i="5"/>
  <c r="B476" i="5"/>
  <c r="E476" i="5"/>
  <c r="B477" i="5"/>
  <c r="E477" i="5"/>
  <c r="B478" i="5"/>
  <c r="E478" i="5"/>
  <c r="B479" i="5"/>
  <c r="E479" i="5"/>
  <c r="B483" i="5"/>
  <c r="E483" i="5"/>
  <c r="B492" i="5"/>
  <c r="B484" i="5"/>
  <c r="E484" i="5"/>
  <c r="B493" i="5"/>
  <c r="B485" i="5"/>
  <c r="E485" i="5"/>
  <c r="B494" i="5"/>
  <c r="B486" i="5"/>
  <c r="E486" i="5"/>
  <c r="B495" i="5"/>
  <c r="B487" i="5"/>
  <c r="E487" i="5"/>
  <c r="B496" i="5"/>
  <c r="B488" i="5"/>
  <c r="E488" i="5"/>
  <c r="B497" i="5"/>
  <c r="B489" i="5"/>
  <c r="E489" i="5"/>
  <c r="B498" i="5"/>
  <c r="B490" i="5"/>
  <c r="E490" i="5"/>
  <c r="B499" i="5"/>
  <c r="B502" i="5"/>
  <c r="E502" i="5"/>
  <c r="B503" i="5"/>
  <c r="E503" i="5"/>
  <c r="B504" i="5"/>
  <c r="E504" i="5"/>
  <c r="B505" i="5"/>
  <c r="E505" i="5"/>
  <c r="B506" i="5"/>
  <c r="E506" i="5"/>
  <c r="B507" i="5"/>
  <c r="E507" i="5"/>
  <c r="B508" i="5"/>
  <c r="E508" i="5"/>
  <c r="B509" i="5"/>
  <c r="E509" i="5"/>
  <c r="B514" i="5"/>
  <c r="E514" i="5"/>
  <c r="B525" i="5"/>
  <c r="B515" i="5"/>
  <c r="E515" i="5"/>
  <c r="B526" i="5"/>
  <c r="B516" i="5"/>
  <c r="E516" i="5"/>
  <c r="B527" i="5"/>
  <c r="B517" i="5"/>
  <c r="E517" i="5"/>
  <c r="B528" i="5"/>
  <c r="B518" i="5"/>
  <c r="E518" i="5"/>
  <c r="B529" i="5"/>
  <c r="B519" i="5"/>
  <c r="E519" i="5"/>
  <c r="B530" i="5"/>
  <c r="B520" i="5"/>
  <c r="E520" i="5"/>
  <c r="B531" i="5"/>
  <c r="B521" i="5"/>
  <c r="E521" i="5"/>
  <c r="B532" i="5"/>
  <c r="B522" i="5"/>
  <c r="E522" i="5"/>
  <c r="B533" i="5"/>
  <c r="B523" i="5"/>
  <c r="E523" i="5"/>
  <c r="B534" i="5"/>
  <c r="B537" i="5"/>
  <c r="E537" i="5"/>
  <c r="B538" i="5"/>
  <c r="E538" i="5"/>
  <c r="B539" i="5"/>
  <c r="E539" i="5"/>
  <c r="B540" i="5"/>
  <c r="E540" i="5"/>
  <c r="B541" i="5"/>
  <c r="E541" i="5"/>
  <c r="B542" i="5"/>
  <c r="E542" i="5"/>
  <c r="B543" i="5"/>
  <c r="E543" i="5"/>
  <c r="B544" i="5"/>
  <c r="E544" i="5"/>
  <c r="B545" i="5"/>
  <c r="E545" i="5"/>
  <c r="B546" i="5"/>
  <c r="E546" i="5"/>
  <c r="B550" i="5"/>
  <c r="E550" i="5"/>
  <c r="B561" i="5"/>
  <c r="B551" i="5"/>
  <c r="E551" i="5"/>
  <c r="B562" i="5"/>
  <c r="B552" i="5"/>
  <c r="E552" i="5"/>
  <c r="B563" i="5"/>
  <c r="B553" i="5"/>
  <c r="E553" i="5"/>
  <c r="B564" i="5"/>
  <c r="B554" i="5"/>
  <c r="E554" i="5"/>
  <c r="B565" i="5"/>
  <c r="B555" i="5"/>
  <c r="E555" i="5"/>
  <c r="B566" i="5"/>
  <c r="B556" i="5"/>
  <c r="E556" i="5"/>
  <c r="B567" i="5"/>
  <c r="B557" i="5"/>
  <c r="E557" i="5"/>
  <c r="B568" i="5"/>
  <c r="B558" i="5"/>
  <c r="E558" i="5"/>
  <c r="B569" i="5"/>
  <c r="B559" i="5"/>
  <c r="E559" i="5"/>
  <c r="B570" i="5"/>
  <c r="B573" i="5"/>
  <c r="E573" i="5"/>
  <c r="B574" i="5"/>
  <c r="E574" i="5"/>
  <c r="B575" i="5"/>
  <c r="E575" i="5"/>
  <c r="B576" i="5"/>
  <c r="E576" i="5"/>
  <c r="B577" i="5"/>
  <c r="E577" i="5"/>
  <c r="B578" i="5"/>
  <c r="E578" i="5"/>
  <c r="B579" i="5"/>
  <c r="E579" i="5"/>
  <c r="B580" i="5"/>
  <c r="E580" i="5"/>
  <c r="B581" i="5"/>
  <c r="E581" i="5"/>
  <c r="B582" i="5"/>
  <c r="E582" i="5"/>
  <c r="B587" i="5"/>
  <c r="E587" i="5"/>
  <c r="B596" i="5"/>
  <c r="B588" i="5"/>
  <c r="E588" i="5"/>
  <c r="B597" i="5"/>
  <c r="B589" i="5"/>
  <c r="E589" i="5"/>
  <c r="B598" i="5"/>
  <c r="B590" i="5"/>
  <c r="E590" i="5"/>
  <c r="B599" i="5"/>
  <c r="B591" i="5"/>
  <c r="E591" i="5"/>
  <c r="B600" i="5"/>
  <c r="B592" i="5"/>
  <c r="E592" i="5"/>
  <c r="B601" i="5"/>
  <c r="B593" i="5"/>
  <c r="E593" i="5"/>
  <c r="B602" i="5"/>
  <c r="B594" i="5"/>
  <c r="E594" i="5"/>
  <c r="B603" i="5"/>
  <c r="B606" i="5"/>
  <c r="E606" i="5"/>
  <c r="B607" i="5"/>
  <c r="E607" i="5"/>
  <c r="B608" i="5"/>
  <c r="E608" i="5"/>
  <c r="B609" i="5"/>
  <c r="E609" i="5"/>
  <c r="B610" i="5"/>
  <c r="E610" i="5"/>
  <c r="B611" i="5"/>
  <c r="E611" i="5"/>
  <c r="B612" i="5"/>
  <c r="E612" i="5"/>
  <c r="B613" i="5"/>
  <c r="E613" i="5"/>
  <c r="B617" i="5"/>
  <c r="E617" i="5"/>
  <c r="B626" i="5"/>
  <c r="B618" i="5"/>
  <c r="E618" i="5"/>
  <c r="B627" i="5"/>
  <c r="B619" i="5"/>
  <c r="E619" i="5"/>
  <c r="B628" i="5"/>
  <c r="B620" i="5"/>
  <c r="E620" i="5"/>
  <c r="B629" i="5"/>
  <c r="B621" i="5"/>
  <c r="E621" i="5"/>
  <c r="B630" i="5"/>
  <c r="B622" i="5"/>
  <c r="E622" i="5"/>
  <c r="B631" i="5"/>
  <c r="B623" i="5"/>
  <c r="E623" i="5"/>
  <c r="B632" i="5"/>
  <c r="B624" i="5"/>
  <c r="E624" i="5"/>
  <c r="B633" i="5"/>
  <c r="B636" i="5"/>
  <c r="E636" i="5"/>
  <c r="B637" i="5"/>
  <c r="E637" i="5"/>
  <c r="B638" i="5"/>
  <c r="E638" i="5"/>
  <c r="B639" i="5"/>
  <c r="E639" i="5"/>
  <c r="B640" i="5"/>
  <c r="E640" i="5"/>
  <c r="B641" i="5"/>
  <c r="E641" i="5"/>
  <c r="B642" i="5"/>
  <c r="E642" i="5"/>
  <c r="B643" i="5"/>
  <c r="E643" i="5"/>
  <c r="B648" i="5"/>
  <c r="E648" i="5"/>
  <c r="B659" i="5"/>
  <c r="B649" i="5"/>
  <c r="E649" i="5"/>
  <c r="B660" i="5"/>
  <c r="B650" i="5"/>
  <c r="E650" i="5"/>
  <c r="B661" i="5"/>
  <c r="B651" i="5"/>
  <c r="E651" i="5"/>
  <c r="B662" i="5"/>
  <c r="B652" i="5"/>
  <c r="E652" i="5"/>
  <c r="B663" i="5"/>
  <c r="B653" i="5"/>
  <c r="E653" i="5"/>
  <c r="B664" i="5"/>
  <c r="B654" i="5"/>
  <c r="E654" i="5"/>
  <c r="B665" i="5"/>
  <c r="B655" i="5"/>
  <c r="E655" i="5"/>
  <c r="B666" i="5"/>
  <c r="B656" i="5"/>
  <c r="E656" i="5"/>
  <c r="B667" i="5"/>
  <c r="B657" i="5"/>
  <c r="E657" i="5"/>
  <c r="B668" i="5"/>
  <c r="B671" i="5"/>
  <c r="E671" i="5"/>
  <c r="B672" i="5"/>
  <c r="E672" i="5"/>
  <c r="B673" i="5"/>
  <c r="E673" i="5"/>
  <c r="B674" i="5"/>
  <c r="E674" i="5"/>
  <c r="B675" i="5"/>
  <c r="E675" i="5"/>
  <c r="B676" i="5"/>
  <c r="E676" i="5"/>
  <c r="B677" i="5"/>
  <c r="E677" i="5"/>
  <c r="B678" i="5"/>
  <c r="E678" i="5"/>
  <c r="B679" i="5"/>
  <c r="E679" i="5"/>
  <c r="B680" i="5"/>
  <c r="E680" i="5"/>
  <c r="B684" i="5"/>
  <c r="E684" i="5"/>
  <c r="B695" i="5"/>
  <c r="B685" i="5"/>
  <c r="E685" i="5"/>
  <c r="B696" i="5"/>
  <c r="B686" i="5"/>
  <c r="E686" i="5"/>
  <c r="B697" i="5"/>
  <c r="B687" i="5"/>
  <c r="E687" i="5"/>
  <c r="B698" i="5"/>
  <c r="B688" i="5"/>
  <c r="E688" i="5"/>
  <c r="B699" i="5"/>
  <c r="B689" i="5"/>
  <c r="E689" i="5"/>
  <c r="B700" i="5"/>
  <c r="B690" i="5"/>
  <c r="E690" i="5"/>
  <c r="B701" i="5"/>
  <c r="B691" i="5"/>
  <c r="E691" i="5"/>
  <c r="B702" i="5"/>
  <c r="B692" i="5"/>
  <c r="E692" i="5"/>
  <c r="B703" i="5"/>
  <c r="B693" i="5"/>
  <c r="E693" i="5"/>
  <c r="B704" i="5"/>
  <c r="B707" i="5"/>
  <c r="B708" i="5"/>
  <c r="B709" i="5"/>
  <c r="B710" i="5"/>
  <c r="B711" i="5"/>
  <c r="B712" i="5"/>
  <c r="B713" i="5"/>
  <c r="B714" i="5"/>
  <c r="B715" i="5"/>
  <c r="B716" i="5"/>
  <c r="B721" i="5"/>
  <c r="B722" i="5"/>
  <c r="B723" i="5"/>
  <c r="B724" i="5"/>
  <c r="B725" i="5"/>
  <c r="B726" i="5"/>
  <c r="B727" i="5"/>
  <c r="B732" i="5"/>
  <c r="B733" i="5"/>
  <c r="B734" i="5"/>
  <c r="B735" i="5"/>
  <c r="B736" i="5"/>
  <c r="E721" i="5"/>
  <c r="E722" i="5"/>
  <c r="E723" i="5"/>
  <c r="E724" i="5"/>
  <c r="E728" i="5"/>
  <c r="E729" i="5"/>
  <c r="E730" i="5"/>
  <c r="E731" i="5"/>
  <c r="E732" i="5"/>
  <c r="B798" i="3"/>
  <c r="B797" i="3"/>
  <c r="B796" i="3"/>
  <c r="B795" i="3"/>
  <c r="B794" i="3"/>
  <c r="B793" i="3"/>
  <c r="B792" i="3"/>
  <c r="B791" i="3"/>
  <c r="B779" i="3"/>
  <c r="B778" i="3"/>
  <c r="B777" i="3"/>
  <c r="B776" i="3"/>
  <c r="B775" i="3"/>
  <c r="B774" i="3"/>
  <c r="B773" i="3"/>
  <c r="B772" i="3"/>
  <c r="B770" i="3"/>
  <c r="B769" i="3"/>
  <c r="B768" i="3"/>
  <c r="B767" i="3"/>
  <c r="B766" i="3"/>
  <c r="B765" i="3"/>
  <c r="B764" i="3"/>
  <c r="B763" i="3"/>
  <c r="B501" i="3"/>
  <c r="B500" i="3"/>
  <c r="B499" i="3"/>
  <c r="B498" i="3"/>
  <c r="B497" i="3"/>
  <c r="B496" i="3"/>
  <c r="B495" i="3"/>
  <c r="B494" i="3"/>
  <c r="B493" i="3"/>
  <c r="B492" i="3"/>
  <c r="B477" i="3"/>
  <c r="B476" i="3"/>
  <c r="B475" i="3"/>
  <c r="B474" i="3"/>
  <c r="B473" i="3"/>
  <c r="B472" i="3"/>
  <c r="B471" i="3"/>
  <c r="B470" i="3"/>
  <c r="B469" i="3"/>
  <c r="B468" i="3"/>
  <c r="B443" i="3"/>
  <c r="B442" i="3"/>
  <c r="B441" i="3"/>
  <c r="B440" i="3"/>
  <c r="B439" i="3"/>
  <c r="B438" i="3"/>
  <c r="B437" i="3"/>
  <c r="B436" i="3"/>
  <c r="B435" i="3"/>
  <c r="B434" i="3"/>
  <c r="B418" i="3"/>
  <c r="B417" i="3"/>
  <c r="B416" i="3"/>
  <c r="B415" i="3"/>
  <c r="B414" i="3"/>
  <c r="B413" i="3"/>
  <c r="B412" i="3"/>
  <c r="B411" i="3"/>
  <c r="B399" i="3"/>
  <c r="B398" i="3"/>
  <c r="B397" i="3"/>
  <c r="B396" i="3"/>
  <c r="B395" i="3"/>
  <c r="B394" i="3"/>
  <c r="B393" i="3"/>
  <c r="B392" i="3"/>
  <c r="B390" i="3"/>
  <c r="B389" i="3"/>
  <c r="B388" i="3"/>
  <c r="B387" i="3"/>
  <c r="B386" i="3"/>
  <c r="B385" i="3"/>
  <c r="B384" i="3"/>
  <c r="B383" i="3"/>
  <c r="B370" i="3"/>
  <c r="B369" i="3"/>
  <c r="B368" i="3"/>
  <c r="B367" i="3"/>
  <c r="B366" i="3"/>
  <c r="B365" i="3"/>
  <c r="B364" i="3"/>
  <c r="B363" i="3"/>
  <c r="B351" i="3"/>
  <c r="B350" i="3"/>
  <c r="B349" i="3"/>
  <c r="B348" i="3"/>
  <c r="B347" i="3"/>
  <c r="B346" i="3"/>
  <c r="B345" i="3"/>
  <c r="B344" i="3"/>
  <c r="B342" i="3"/>
  <c r="B341" i="3"/>
  <c r="B340" i="3"/>
  <c r="B339" i="3"/>
  <c r="B338" i="3"/>
  <c r="B337" i="3"/>
  <c r="B336" i="3"/>
  <c r="B335" i="3"/>
  <c r="B56" i="3"/>
  <c r="B57" i="3"/>
  <c r="B58" i="3"/>
  <c r="B59" i="3"/>
  <c r="B60" i="3"/>
  <c r="B61" i="3"/>
  <c r="B62" i="3"/>
  <c r="B63" i="3"/>
  <c r="B64" i="3"/>
  <c r="B1202" i="3"/>
  <c r="B1203" i="3"/>
  <c r="B1204" i="3"/>
  <c r="B1205" i="3"/>
  <c r="B1209" i="3"/>
  <c r="B1210" i="3"/>
  <c r="B1211" i="3"/>
  <c r="B1212" i="3"/>
  <c r="B1213" i="3"/>
  <c r="B1193" i="3"/>
  <c r="B1194" i="3"/>
  <c r="B1195" i="3"/>
  <c r="B1196" i="3"/>
  <c r="B1197" i="3"/>
  <c r="B1182" i="3"/>
  <c r="B1183" i="3"/>
  <c r="B1184" i="3"/>
  <c r="B1185" i="3"/>
  <c r="B1186" i="3"/>
  <c r="B1187" i="3"/>
  <c r="B1188" i="3"/>
  <c r="B1065" i="3"/>
  <c r="B1076" i="3"/>
  <c r="B1087" i="3"/>
  <c r="B1066" i="3"/>
  <c r="B1077" i="3"/>
  <c r="B1088" i="3"/>
  <c r="B1067" i="3"/>
  <c r="B1078" i="3"/>
  <c r="B1089" i="3"/>
  <c r="B1068" i="3"/>
  <c r="B1079" i="3"/>
  <c r="B1090" i="3"/>
  <c r="B1069" i="3"/>
  <c r="B1080" i="3"/>
  <c r="B1091" i="3"/>
  <c r="B1070" i="3"/>
  <c r="B1081" i="3"/>
  <c r="B1092" i="3"/>
  <c r="B1071" i="3"/>
  <c r="B1082" i="3"/>
  <c r="B1093" i="3"/>
  <c r="B1072" i="3"/>
  <c r="B1083" i="3"/>
  <c r="B1094" i="3"/>
  <c r="B1073" i="3"/>
  <c r="B1084" i="3"/>
  <c r="B1095" i="3"/>
  <c r="B1074" i="3"/>
  <c r="B1085" i="3"/>
  <c r="B1096" i="3"/>
  <c r="B1099" i="3"/>
  <c r="B1110" i="3"/>
  <c r="B1100" i="3"/>
  <c r="B1111" i="3"/>
  <c r="B1101" i="3"/>
  <c r="B1112" i="3"/>
  <c r="B1102" i="3"/>
  <c r="B1113" i="3"/>
  <c r="B1103" i="3"/>
  <c r="B1114" i="3"/>
  <c r="B1104" i="3"/>
  <c r="B1115" i="3"/>
  <c r="B1105" i="3"/>
  <c r="B1116" i="3"/>
  <c r="B1106" i="3"/>
  <c r="B1117" i="3"/>
  <c r="B1107" i="3"/>
  <c r="B1118" i="3"/>
  <c r="B1108" i="3"/>
  <c r="B1119" i="3"/>
  <c r="B1123" i="3"/>
  <c r="B1134" i="3"/>
  <c r="B1145" i="3"/>
  <c r="B1124" i="3"/>
  <c r="B1135" i="3"/>
  <c r="B1146" i="3"/>
  <c r="B1125" i="3"/>
  <c r="B1136" i="3"/>
  <c r="B1147" i="3"/>
  <c r="B1126" i="3"/>
  <c r="B1137" i="3"/>
  <c r="B1148" i="3"/>
  <c r="B1127" i="3"/>
  <c r="B1138" i="3"/>
  <c r="B1149" i="3"/>
  <c r="B1128" i="3"/>
  <c r="B1139" i="3"/>
  <c r="B1150" i="3"/>
  <c r="B1129" i="3"/>
  <c r="B1140" i="3"/>
  <c r="B1151" i="3"/>
  <c r="B1130" i="3"/>
  <c r="B1141" i="3"/>
  <c r="B1152" i="3"/>
  <c r="B1131" i="3"/>
  <c r="B1142" i="3"/>
  <c r="B1153" i="3"/>
  <c r="B1132" i="3"/>
  <c r="B1143" i="3"/>
  <c r="B1154" i="3"/>
  <c r="B1157" i="3"/>
  <c r="B1158" i="3"/>
  <c r="B1159" i="3"/>
  <c r="B1160" i="3"/>
  <c r="B1161" i="3"/>
  <c r="B1162" i="3"/>
  <c r="B1163" i="3"/>
  <c r="B1164" i="3"/>
  <c r="B1165" i="3"/>
  <c r="B1166" i="3"/>
  <c r="B968" i="3"/>
  <c r="B977" i="3"/>
  <c r="B986" i="3"/>
  <c r="B969" i="3"/>
  <c r="B978" i="3"/>
  <c r="B987" i="3"/>
  <c r="B970" i="3"/>
  <c r="B979" i="3"/>
  <c r="B988" i="3"/>
  <c r="B971" i="3"/>
  <c r="B980" i="3"/>
  <c r="B989" i="3"/>
  <c r="B972" i="3"/>
  <c r="B981" i="3"/>
  <c r="B990" i="3"/>
  <c r="B973" i="3"/>
  <c r="B982" i="3"/>
  <c r="B991" i="3"/>
  <c r="B974" i="3"/>
  <c r="B983" i="3"/>
  <c r="B992" i="3"/>
  <c r="B975" i="3"/>
  <c r="B984" i="3"/>
  <c r="B993" i="3"/>
  <c r="B996" i="3"/>
  <c r="B1005" i="3"/>
  <c r="B997" i="3"/>
  <c r="B1006" i="3"/>
  <c r="B998" i="3"/>
  <c r="B1007" i="3"/>
  <c r="B999" i="3"/>
  <c r="B1008" i="3"/>
  <c r="B1000" i="3"/>
  <c r="B1009" i="3"/>
  <c r="B1001" i="3"/>
  <c r="B1010" i="3"/>
  <c r="B1002" i="3"/>
  <c r="B1011" i="3"/>
  <c r="B1003" i="3"/>
  <c r="B1012" i="3"/>
  <c r="B1016" i="3"/>
  <c r="B1025" i="3"/>
  <c r="B1034" i="3"/>
  <c r="B1017" i="3"/>
  <c r="B1026" i="3"/>
  <c r="B1035" i="3"/>
  <c r="B1018" i="3"/>
  <c r="B1027" i="3"/>
  <c r="B1036" i="3"/>
  <c r="B1019" i="3"/>
  <c r="B1028" i="3"/>
  <c r="B1037" i="3"/>
  <c r="B1020" i="3"/>
  <c r="B1029" i="3"/>
  <c r="B1038" i="3"/>
  <c r="B1021" i="3"/>
  <c r="B1030" i="3"/>
  <c r="B1039" i="3"/>
  <c r="B1022" i="3"/>
  <c r="B1031" i="3"/>
  <c r="B1040" i="3"/>
  <c r="B1023" i="3"/>
  <c r="B1032" i="3"/>
  <c r="B1041" i="3"/>
  <c r="B1044" i="3"/>
  <c r="B1053" i="3"/>
  <c r="B1045" i="3"/>
  <c r="B1054" i="3"/>
  <c r="B1046" i="3"/>
  <c r="B1055" i="3"/>
  <c r="B1047" i="3"/>
  <c r="B1056" i="3"/>
  <c r="B1048" i="3"/>
  <c r="B1057" i="3"/>
  <c r="B1049" i="3"/>
  <c r="B1058" i="3"/>
  <c r="B1050" i="3"/>
  <c r="B1059" i="3"/>
  <c r="B1051" i="3"/>
  <c r="B1060" i="3"/>
  <c r="B851" i="3"/>
  <c r="B862" i="3"/>
  <c r="B873" i="3"/>
  <c r="B852" i="3"/>
  <c r="B863" i="3"/>
  <c r="B874" i="3"/>
  <c r="B853" i="3"/>
  <c r="B864" i="3"/>
  <c r="B875" i="3"/>
  <c r="B854" i="3"/>
  <c r="B865" i="3"/>
  <c r="B876" i="3"/>
  <c r="B855" i="3"/>
  <c r="B866" i="3"/>
  <c r="B877" i="3"/>
  <c r="B856" i="3"/>
  <c r="B867" i="3"/>
  <c r="B878" i="3"/>
  <c r="B857" i="3"/>
  <c r="B868" i="3"/>
  <c r="B879" i="3"/>
  <c r="B858" i="3"/>
  <c r="B869" i="3"/>
  <c r="B880" i="3"/>
  <c r="B859" i="3"/>
  <c r="B870" i="3"/>
  <c r="B881" i="3"/>
  <c r="B860" i="3"/>
  <c r="B871" i="3"/>
  <c r="B882" i="3"/>
  <c r="B885" i="3"/>
  <c r="B896" i="3"/>
  <c r="B886" i="3"/>
  <c r="B897" i="3"/>
  <c r="B887" i="3"/>
  <c r="B898" i="3"/>
  <c r="B888" i="3"/>
  <c r="B899" i="3"/>
  <c r="B889" i="3"/>
  <c r="B900" i="3"/>
  <c r="B890" i="3"/>
  <c r="B901" i="3"/>
  <c r="B891" i="3"/>
  <c r="B902" i="3"/>
  <c r="B892" i="3"/>
  <c r="B903" i="3"/>
  <c r="B893" i="3"/>
  <c r="B904" i="3"/>
  <c r="B894" i="3"/>
  <c r="B905" i="3"/>
  <c r="B909" i="3"/>
  <c r="B920" i="3"/>
  <c r="B931" i="3"/>
  <c r="B910" i="3"/>
  <c r="B921" i="3"/>
  <c r="B932" i="3"/>
  <c r="B911" i="3"/>
  <c r="B922" i="3"/>
  <c r="B933" i="3"/>
  <c r="B912" i="3"/>
  <c r="B923" i="3"/>
  <c r="B934" i="3"/>
  <c r="B913" i="3"/>
  <c r="B924" i="3"/>
  <c r="B935" i="3"/>
  <c r="B914" i="3"/>
  <c r="B925" i="3"/>
  <c r="B936" i="3"/>
  <c r="B915" i="3"/>
  <c r="B926" i="3"/>
  <c r="B937" i="3"/>
  <c r="B916" i="3"/>
  <c r="B927" i="3"/>
  <c r="B938" i="3"/>
  <c r="B917" i="3"/>
  <c r="B928" i="3"/>
  <c r="B939" i="3"/>
  <c r="B918" i="3"/>
  <c r="B929" i="3"/>
  <c r="B940" i="3"/>
  <c r="B943" i="3"/>
  <c r="B954" i="3"/>
  <c r="B944" i="3"/>
  <c r="B955" i="3"/>
  <c r="B945" i="3"/>
  <c r="B956" i="3"/>
  <c r="B946" i="3"/>
  <c r="B957" i="3"/>
  <c r="B947" i="3"/>
  <c r="B958" i="3"/>
  <c r="B948" i="3"/>
  <c r="B959" i="3"/>
  <c r="B949" i="3"/>
  <c r="B960" i="3"/>
  <c r="B950" i="3"/>
  <c r="B961" i="3"/>
  <c r="B951" i="3"/>
  <c r="B962" i="3"/>
  <c r="B952" i="3"/>
  <c r="B963" i="3"/>
  <c r="B754" i="3"/>
  <c r="B755" i="3"/>
  <c r="B756" i="3"/>
  <c r="B757" i="3"/>
  <c r="B758" i="3"/>
  <c r="B759" i="3"/>
  <c r="B760" i="3"/>
  <c r="B761" i="3"/>
  <c r="B782" i="3"/>
  <c r="B783" i="3"/>
  <c r="B784" i="3"/>
  <c r="B785" i="3"/>
  <c r="B786" i="3"/>
  <c r="B787" i="3"/>
  <c r="B788" i="3"/>
  <c r="B789" i="3"/>
  <c r="B802" i="3"/>
  <c r="B811" i="3"/>
  <c r="B820" i="3"/>
  <c r="B803" i="3"/>
  <c r="B812" i="3"/>
  <c r="B821" i="3"/>
  <c r="B804" i="3"/>
  <c r="B813" i="3"/>
  <c r="B822" i="3"/>
  <c r="B805" i="3"/>
  <c r="B814" i="3"/>
  <c r="B823" i="3"/>
  <c r="B806" i="3"/>
  <c r="B815" i="3"/>
  <c r="B824" i="3"/>
  <c r="B807" i="3"/>
  <c r="B816" i="3"/>
  <c r="B825" i="3"/>
  <c r="B808" i="3"/>
  <c r="B817" i="3"/>
  <c r="B826" i="3"/>
  <c r="B809" i="3"/>
  <c r="B818" i="3"/>
  <c r="B827" i="3"/>
  <c r="B830" i="3"/>
  <c r="B839" i="3"/>
  <c r="B831" i="3"/>
  <c r="B840" i="3"/>
  <c r="B832" i="3"/>
  <c r="B841" i="3"/>
  <c r="B833" i="3"/>
  <c r="B842" i="3"/>
  <c r="B834" i="3"/>
  <c r="B843" i="3"/>
  <c r="B835" i="3"/>
  <c r="B844" i="3"/>
  <c r="B836" i="3"/>
  <c r="B845" i="3"/>
  <c r="B837" i="3"/>
  <c r="B846" i="3"/>
  <c r="B637" i="3"/>
  <c r="B648" i="3"/>
  <c r="B659" i="3"/>
  <c r="B638" i="3"/>
  <c r="B649" i="3"/>
  <c r="B660" i="3"/>
  <c r="B639" i="3"/>
  <c r="B650" i="3"/>
  <c r="B661" i="3"/>
  <c r="B640" i="3"/>
  <c r="B651" i="3"/>
  <c r="B662" i="3"/>
  <c r="B641" i="3"/>
  <c r="B652" i="3"/>
  <c r="B663" i="3"/>
  <c r="B642" i="3"/>
  <c r="B653" i="3"/>
  <c r="B664" i="3"/>
  <c r="B643" i="3"/>
  <c r="B654" i="3"/>
  <c r="B665" i="3"/>
  <c r="B644" i="3"/>
  <c r="B655" i="3"/>
  <c r="B666" i="3"/>
  <c r="B645" i="3"/>
  <c r="B656" i="3"/>
  <c r="B667" i="3"/>
  <c r="B646" i="3"/>
  <c r="B657" i="3"/>
  <c r="B668" i="3"/>
  <c r="B671" i="3"/>
  <c r="B682" i="3"/>
  <c r="B672" i="3"/>
  <c r="B683" i="3"/>
  <c r="B673" i="3"/>
  <c r="B684" i="3"/>
  <c r="B674" i="3"/>
  <c r="B685" i="3"/>
  <c r="B675" i="3"/>
  <c r="B686" i="3"/>
  <c r="B676" i="3"/>
  <c r="B687" i="3"/>
  <c r="B677" i="3"/>
  <c r="B688" i="3"/>
  <c r="B678" i="3"/>
  <c r="B689" i="3"/>
  <c r="B679" i="3"/>
  <c r="B690" i="3"/>
  <c r="B680" i="3"/>
  <c r="B691" i="3"/>
  <c r="B695" i="3"/>
  <c r="B706" i="3"/>
  <c r="B717" i="3"/>
  <c r="B696" i="3"/>
  <c r="B707" i="3"/>
  <c r="B718" i="3"/>
  <c r="B697" i="3"/>
  <c r="B708" i="3"/>
  <c r="B719" i="3"/>
  <c r="B698" i="3"/>
  <c r="B709" i="3"/>
  <c r="B720" i="3"/>
  <c r="B699" i="3"/>
  <c r="B710" i="3"/>
  <c r="B721" i="3"/>
  <c r="B700" i="3"/>
  <c r="B711" i="3"/>
  <c r="B722" i="3"/>
  <c r="B701" i="3"/>
  <c r="B712" i="3"/>
  <c r="B723" i="3"/>
  <c r="B702" i="3"/>
  <c r="B713" i="3"/>
  <c r="B724" i="3"/>
  <c r="B703" i="3"/>
  <c r="B714" i="3"/>
  <c r="B725" i="3"/>
  <c r="B704" i="3"/>
  <c r="B715" i="3"/>
  <c r="B726" i="3"/>
  <c r="B729" i="3"/>
  <c r="B740" i="3"/>
  <c r="B730" i="3"/>
  <c r="B741" i="3"/>
  <c r="B731" i="3"/>
  <c r="B742" i="3"/>
  <c r="B732" i="3"/>
  <c r="B743" i="3"/>
  <c r="B733" i="3"/>
  <c r="B744" i="3"/>
  <c r="B734" i="3"/>
  <c r="B745" i="3"/>
  <c r="B735" i="3"/>
  <c r="B746" i="3"/>
  <c r="B736" i="3"/>
  <c r="B747" i="3"/>
  <c r="B737" i="3"/>
  <c r="B748" i="3"/>
  <c r="B738" i="3"/>
  <c r="B749" i="3"/>
  <c r="B540" i="3"/>
  <c r="B549" i="3"/>
  <c r="B558" i="3"/>
  <c r="B541" i="3"/>
  <c r="B550" i="3"/>
  <c r="B559" i="3"/>
  <c r="B542" i="3"/>
  <c r="B551" i="3"/>
  <c r="B560" i="3"/>
  <c r="B543" i="3"/>
  <c r="B552" i="3"/>
  <c r="B561" i="3"/>
  <c r="B544" i="3"/>
  <c r="B553" i="3"/>
  <c r="B562" i="3"/>
  <c r="B545" i="3"/>
  <c r="B554" i="3"/>
  <c r="B563" i="3"/>
  <c r="B546" i="3"/>
  <c r="B555" i="3"/>
  <c r="B564" i="3"/>
  <c r="B547" i="3"/>
  <c r="B556" i="3"/>
  <c r="B565" i="3"/>
  <c r="B568" i="3"/>
  <c r="B577" i="3"/>
  <c r="B569" i="3"/>
  <c r="B578" i="3"/>
  <c r="B570" i="3"/>
  <c r="B579" i="3"/>
  <c r="B571" i="3"/>
  <c r="B580" i="3"/>
  <c r="B572" i="3"/>
  <c r="B581" i="3"/>
  <c r="B573" i="3"/>
  <c r="B582" i="3"/>
  <c r="B574" i="3"/>
  <c r="B583" i="3"/>
  <c r="B575" i="3"/>
  <c r="B584" i="3"/>
  <c r="B588" i="3"/>
  <c r="B597" i="3"/>
  <c r="B606" i="3"/>
  <c r="B589" i="3"/>
  <c r="B598" i="3"/>
  <c r="B607" i="3"/>
  <c r="B590" i="3"/>
  <c r="B599" i="3"/>
  <c r="B608" i="3"/>
  <c r="B591" i="3"/>
  <c r="B600" i="3"/>
  <c r="B609" i="3"/>
  <c r="B592" i="3"/>
  <c r="B601" i="3"/>
  <c r="B610" i="3"/>
  <c r="B593" i="3"/>
  <c r="B602" i="3"/>
  <c r="B611" i="3"/>
  <c r="B594" i="3"/>
  <c r="B603" i="3"/>
  <c r="B612" i="3"/>
  <c r="B595" i="3"/>
  <c r="B604" i="3"/>
  <c r="B613" i="3"/>
  <c r="B616" i="3"/>
  <c r="B625" i="3"/>
  <c r="B617" i="3"/>
  <c r="B626" i="3"/>
  <c r="B618" i="3"/>
  <c r="B627" i="3"/>
  <c r="B619" i="3"/>
  <c r="B628" i="3"/>
  <c r="B620" i="3"/>
  <c r="B629" i="3"/>
  <c r="B621" i="3"/>
  <c r="B630" i="3"/>
  <c r="B622" i="3"/>
  <c r="B631" i="3"/>
  <c r="B623" i="3"/>
  <c r="B632" i="3"/>
  <c r="B423" i="3"/>
  <c r="B445" i="3"/>
  <c r="B424" i="3"/>
  <c r="B446" i="3"/>
  <c r="B425" i="3"/>
  <c r="B447" i="3"/>
  <c r="B426" i="3"/>
  <c r="B448" i="3"/>
  <c r="B427" i="3"/>
  <c r="B449" i="3"/>
  <c r="B428" i="3"/>
  <c r="B450" i="3"/>
  <c r="B429" i="3"/>
  <c r="B451" i="3"/>
  <c r="B430" i="3"/>
  <c r="B452" i="3"/>
  <c r="B431" i="3"/>
  <c r="B453" i="3"/>
  <c r="B432" i="3"/>
  <c r="B454" i="3"/>
  <c r="B457" i="3"/>
  <c r="B458" i="3"/>
  <c r="B459" i="3"/>
  <c r="B460" i="3"/>
  <c r="B461" i="3"/>
  <c r="B462" i="3"/>
  <c r="B463" i="3"/>
  <c r="B464" i="3"/>
  <c r="B465" i="3"/>
  <c r="B466" i="3"/>
  <c r="B481" i="3"/>
  <c r="B503" i="3"/>
  <c r="B482" i="3"/>
  <c r="B504" i="3"/>
  <c r="B483" i="3"/>
  <c r="B505" i="3"/>
  <c r="B484" i="3"/>
  <c r="B506" i="3"/>
  <c r="B485" i="3"/>
  <c r="B507" i="3"/>
  <c r="B486" i="3"/>
  <c r="B508" i="3"/>
  <c r="B487" i="3"/>
  <c r="B509" i="3"/>
  <c r="B488" i="3"/>
  <c r="B510" i="3"/>
  <c r="B489" i="3"/>
  <c r="B511" i="3"/>
  <c r="B490" i="3"/>
  <c r="B512" i="3"/>
  <c r="B515" i="3"/>
  <c r="B526" i="3"/>
  <c r="B516" i="3"/>
  <c r="B527" i="3"/>
  <c r="B517" i="3"/>
  <c r="B528" i="3"/>
  <c r="B518" i="3"/>
  <c r="B529" i="3"/>
  <c r="B519" i="3"/>
  <c r="B530" i="3"/>
  <c r="B520" i="3"/>
  <c r="B531" i="3"/>
  <c r="B521" i="3"/>
  <c r="B532" i="3"/>
  <c r="B522" i="3"/>
  <c r="B533" i="3"/>
  <c r="B523" i="3"/>
  <c r="B534" i="3"/>
  <c r="B524" i="3"/>
  <c r="B535" i="3"/>
  <c r="B326" i="3"/>
  <c r="B327" i="3"/>
  <c r="B328" i="3"/>
  <c r="B329" i="3"/>
  <c r="B330" i="3"/>
  <c r="B331" i="3"/>
  <c r="B332" i="3"/>
  <c r="B333" i="3"/>
  <c r="B354" i="3"/>
  <c r="B355" i="3"/>
  <c r="B356" i="3"/>
  <c r="B357" i="3"/>
  <c r="B358" i="3"/>
  <c r="B359" i="3"/>
  <c r="B360" i="3"/>
  <c r="B361" i="3"/>
  <c r="B374" i="3"/>
  <c r="B375" i="3"/>
  <c r="B376" i="3"/>
  <c r="B377" i="3"/>
  <c r="B378" i="3"/>
  <c r="B379" i="3"/>
  <c r="B380" i="3"/>
  <c r="B381" i="3"/>
  <c r="B402" i="3"/>
  <c r="B403" i="3"/>
  <c r="B404" i="3"/>
  <c r="B405" i="3"/>
  <c r="B406" i="3"/>
  <c r="B407" i="3"/>
  <c r="B408" i="3"/>
  <c r="B409" i="3"/>
  <c r="B296" i="3"/>
  <c r="B297" i="3"/>
  <c r="B304" i="3"/>
  <c r="B305" i="3"/>
  <c r="B311" i="3"/>
  <c r="B312" i="3"/>
  <c r="B313" i="3"/>
  <c r="B314" i="3"/>
  <c r="B315" i="3"/>
  <c r="B283" i="3"/>
  <c r="B288" i="3"/>
  <c r="B284" i="3"/>
  <c r="B289" i="3"/>
  <c r="B285" i="3"/>
  <c r="B290" i="3"/>
  <c r="B286" i="3"/>
  <c r="B291" i="3"/>
  <c r="B243" i="3"/>
  <c r="B249" i="3"/>
  <c r="B244" i="3"/>
  <c r="B250" i="3"/>
  <c r="B245" i="3"/>
  <c r="B251" i="3"/>
  <c r="B246" i="3"/>
  <c r="B252" i="3"/>
  <c r="B247" i="3"/>
  <c r="B253" i="3"/>
  <c r="B258" i="3"/>
  <c r="B262" i="3"/>
  <c r="B259" i="3"/>
  <c r="B263" i="3"/>
  <c r="B230" i="3"/>
  <c r="B235" i="3"/>
  <c r="B231" i="3"/>
  <c r="B236" i="3"/>
  <c r="B232" i="3"/>
  <c r="B237" i="3"/>
  <c r="B233" i="3"/>
  <c r="B238" i="3"/>
  <c r="B205" i="3"/>
  <c r="B210" i="3"/>
  <c r="B206" i="3"/>
  <c r="B211" i="3"/>
  <c r="B207" i="3"/>
  <c r="B212" i="3"/>
  <c r="B208" i="3"/>
  <c r="B213" i="3"/>
  <c r="B217" i="3"/>
  <c r="B222" i="3"/>
  <c r="B218" i="3"/>
  <c r="B223" i="3"/>
  <c r="B219" i="3"/>
  <c r="B224" i="3"/>
  <c r="B220" i="3"/>
  <c r="B225" i="3"/>
  <c r="B108" i="3"/>
  <c r="B119" i="3"/>
  <c r="B109" i="3"/>
  <c r="B120" i="3"/>
  <c r="B110" i="3"/>
  <c r="B121" i="3"/>
  <c r="B111" i="3"/>
  <c r="B122" i="3"/>
  <c r="B112" i="3"/>
  <c r="B123" i="3"/>
  <c r="B113" i="3"/>
  <c r="B124" i="3"/>
  <c r="B114" i="3"/>
  <c r="B125" i="3"/>
  <c r="B115" i="3"/>
  <c r="B126" i="3"/>
  <c r="B116" i="3"/>
  <c r="B127" i="3"/>
  <c r="B117" i="3"/>
  <c r="B128" i="3"/>
  <c r="B131" i="3"/>
  <c r="B142" i="3"/>
  <c r="B132" i="3"/>
  <c r="B143" i="3"/>
  <c r="B133" i="3"/>
  <c r="B144" i="3"/>
  <c r="B134" i="3"/>
  <c r="B145" i="3"/>
  <c r="B135" i="3"/>
  <c r="B146" i="3"/>
  <c r="B136" i="3"/>
  <c r="B147" i="3"/>
  <c r="B137" i="3"/>
  <c r="B148" i="3"/>
  <c r="B138" i="3"/>
  <c r="B149" i="3"/>
  <c r="B139" i="3"/>
  <c r="B150" i="3"/>
  <c r="B140" i="3"/>
  <c r="B151" i="3"/>
  <c r="B155" i="3"/>
  <c r="B167" i="3"/>
  <c r="B156" i="3"/>
  <c r="B168" i="3"/>
  <c r="B157" i="3"/>
  <c r="B169" i="3"/>
  <c r="B158" i="3"/>
  <c r="B170" i="3"/>
  <c r="B159" i="3"/>
  <c r="B171" i="3"/>
  <c r="B160" i="3"/>
  <c r="B172" i="3"/>
  <c r="B161" i="3"/>
  <c r="B173" i="3"/>
  <c r="B162" i="3"/>
  <c r="B174" i="3"/>
  <c r="B163" i="3"/>
  <c r="B175" i="3"/>
  <c r="B164" i="3"/>
  <c r="B176" i="3"/>
  <c r="B165" i="3"/>
  <c r="B177" i="3"/>
  <c r="B180" i="3"/>
  <c r="B191" i="3"/>
  <c r="B181" i="3"/>
  <c r="B192" i="3"/>
  <c r="B182" i="3"/>
  <c r="B193" i="3"/>
  <c r="B183" i="3"/>
  <c r="B194" i="3"/>
  <c r="B184" i="3"/>
  <c r="B195" i="3"/>
  <c r="B185" i="3"/>
  <c r="B196" i="3"/>
  <c r="B186" i="3"/>
  <c r="B197" i="3"/>
  <c r="B187" i="3"/>
  <c r="B198" i="3"/>
  <c r="B188" i="3"/>
  <c r="B199" i="3"/>
  <c r="B189" i="3"/>
  <c r="B200" i="3"/>
  <c r="B94" i="3"/>
  <c r="B95" i="3"/>
  <c r="B96" i="3"/>
  <c r="B97" i="3"/>
  <c r="B98" i="3"/>
  <c r="B99" i="3"/>
  <c r="B100" i="3"/>
  <c r="B101" i="3"/>
  <c r="B102" i="3"/>
  <c r="B103" i="3"/>
  <c r="B93" i="3"/>
  <c r="B82" i="3"/>
  <c r="B83" i="3"/>
  <c r="B84" i="3"/>
  <c r="B85" i="3"/>
  <c r="B86" i="3"/>
  <c r="B87" i="3"/>
  <c r="B88" i="3"/>
  <c r="B89" i="3"/>
  <c r="B90" i="3"/>
  <c r="B91" i="3"/>
  <c r="B81" i="3"/>
  <c r="B69" i="3"/>
  <c r="B70" i="3"/>
  <c r="B71" i="3"/>
  <c r="B72" i="3"/>
  <c r="B73" i="3"/>
  <c r="B74" i="3"/>
  <c r="B75" i="3"/>
  <c r="B76" i="3"/>
  <c r="B77" i="3"/>
  <c r="B78" i="3"/>
  <c r="B68" i="3"/>
  <c r="B65" i="3"/>
  <c r="B66" i="3"/>
  <c r="B43" i="3"/>
  <c r="B44" i="3"/>
  <c r="B45" i="3"/>
  <c r="B46" i="3"/>
  <c r="B47" i="3"/>
  <c r="B48" i="3"/>
  <c r="B49" i="3"/>
  <c r="B50" i="3"/>
  <c r="B51" i="3"/>
  <c r="B52" i="3"/>
  <c r="B42" i="3"/>
  <c r="B31" i="3"/>
  <c r="B32" i="3"/>
  <c r="B33" i="3"/>
  <c r="B34" i="3"/>
  <c r="B35" i="3"/>
  <c r="B36" i="3"/>
  <c r="B37" i="3"/>
  <c r="B38" i="3"/>
  <c r="B39" i="3"/>
  <c r="B40" i="3"/>
  <c r="B30" i="3"/>
  <c r="B18" i="3"/>
  <c r="B19" i="3"/>
  <c r="B20" i="3"/>
  <c r="B21" i="3"/>
  <c r="B22" i="3"/>
  <c r="B23" i="3"/>
  <c r="B24" i="3"/>
  <c r="B25" i="3"/>
  <c r="B26" i="3"/>
  <c r="B27" i="3"/>
  <c r="B17" i="3"/>
  <c r="B6" i="3"/>
  <c r="B7" i="3"/>
  <c r="B8" i="3"/>
  <c r="B9" i="3"/>
  <c r="B10" i="3"/>
  <c r="B11" i="3"/>
  <c r="B12" i="3"/>
  <c r="B13" i="3"/>
  <c r="B14" i="3"/>
  <c r="B15" i="3"/>
  <c r="B5" i="3"/>
</calcChain>
</file>

<file path=xl/sharedStrings.xml><?xml version="1.0" encoding="utf-8"?>
<sst xmlns="http://schemas.openxmlformats.org/spreadsheetml/2006/main" count="2929" uniqueCount="1031">
  <si>
    <t>Цена розн, (руб,)</t>
  </si>
  <si>
    <t>Цена (руб,)</t>
  </si>
  <si>
    <t>ЛСП-1,3Т-К40П</t>
  </si>
  <si>
    <t>ЛСП-1,5Т-К40П</t>
  </si>
  <si>
    <t>ЛСП-1,8Т-К40П</t>
  </si>
  <si>
    <t>ЛСП-2,0Т-К40П</t>
  </si>
  <si>
    <t>ЛСП-2,3Т-К40П</t>
  </si>
  <si>
    <t>ЛСП-2,5Т-К40П</t>
  </si>
  <si>
    <t>ЛСП-2,8Т-К40П</t>
  </si>
  <si>
    <t>ЛСП-3,0Т-К40П</t>
  </si>
  <si>
    <t>ЛСП-3,3Т-К40П</t>
  </si>
  <si>
    <t>ЛСП-3,5Т-К40П</t>
  </si>
  <si>
    <t>ЛСП-1,3Т-К55П</t>
  </si>
  <si>
    <t>ЛСП-1,5Т-К55П</t>
  </si>
  <si>
    <t>ЛСП-1,8Т-К55П</t>
  </si>
  <si>
    <t>ЛСП-2,0Т-К55П</t>
  </si>
  <si>
    <t>ЛСП-2,3Т-К55П</t>
  </si>
  <si>
    <t>ЛСП-2,5Т-К55П</t>
  </si>
  <si>
    <t>ЛСП-2,8Т-К55П</t>
  </si>
  <si>
    <t>ЛСП-3,0Т-К55П</t>
  </si>
  <si>
    <t>ЛСП-3,3Т-К55П</t>
  </si>
  <si>
    <t>ЛСП-3,5Т-К55П</t>
  </si>
  <si>
    <t>ЛСП-1,3Т-Ф40П</t>
  </si>
  <si>
    <t>ЛСП-1,5Т-Ф40П</t>
  </si>
  <si>
    <t>ЛСП-1,8Т-Ф40П</t>
  </si>
  <si>
    <t>ЛСП-2,0Т-Ф40П</t>
  </si>
  <si>
    <t>ЛСП-2,3Т-Ф40П</t>
  </si>
  <si>
    <t>ЛСП-2,5Т-Ф40П</t>
  </si>
  <si>
    <t>ЛСП-2,8Т-Ф40П</t>
  </si>
  <si>
    <t>ЛСП-3,0Т-Ф40П</t>
  </si>
  <si>
    <t>ЛСП-3,3Т-Ф40П</t>
  </si>
  <si>
    <t>ЛСП-3,5Т-Ф40П</t>
  </si>
  <si>
    <t>ЛСП-4,8Т-Ф40П</t>
  </si>
  <si>
    <t>ЛСП-1,3Т-Ф55П</t>
  </si>
  <si>
    <t>ЛСП-1,5Т-Ф55П</t>
  </si>
  <si>
    <t>ЛСП-1,8Т-Ф55П</t>
  </si>
  <si>
    <t>ЛСП-2,0Т-Ф55П</t>
  </si>
  <si>
    <t>ЛСП-2,3Т-Ф55П</t>
  </si>
  <si>
    <t>ЛСП-2,5Т-Ф55П</t>
  </si>
  <si>
    <t>ЛСП-2,8Т-Ф55П</t>
  </si>
  <si>
    <t>ЛСП-3,0Т-Ф55П</t>
  </si>
  <si>
    <t>ЛСП-3,3Т-Ф55П</t>
  </si>
  <si>
    <t>ЛСП-3,5Т-Ф55П</t>
  </si>
  <si>
    <t>ЛСП-1,3Т-К40М</t>
  </si>
  <si>
    <t>ЛСП-1,5Т-К40М</t>
  </si>
  <si>
    <t>ЛСП-1,8Т-К40М</t>
  </si>
  <si>
    <t>ЛСП-2,0Т-К40М</t>
  </si>
  <si>
    <t>ЛСП-2,3Т-К40М</t>
  </si>
  <si>
    <t>ЛСП-2,5Т-К40М</t>
  </si>
  <si>
    <t>ЛСП-2,8Т-К40М</t>
  </si>
  <si>
    <t>ЛСП-3,0Т-К40М</t>
  </si>
  <si>
    <t>ЛСП-3,3Т-К40М</t>
  </si>
  <si>
    <t>ЛСП-3,5Т-К40М</t>
  </si>
  <si>
    <t>ЛСП-1,3Т-К55М</t>
  </si>
  <si>
    <t>ЛСП-1,5Т-К55М</t>
  </si>
  <si>
    <t>ЛСП-1,8Т-К55М</t>
  </si>
  <si>
    <t>ЛСП-2,0Т-К55М</t>
  </si>
  <si>
    <t>ЛСП-2,3Т-К55М</t>
  </si>
  <si>
    <t>ЛСП-2,5Т-К55М</t>
  </si>
  <si>
    <t>ЛСП-2,8Т-К55М</t>
  </si>
  <si>
    <t>ЛСП-3,0Т-К55М</t>
  </si>
  <si>
    <t>ЛСП-3,3Т-К55М</t>
  </si>
  <si>
    <t>ЛСП-3,5Т-К55М</t>
  </si>
  <si>
    <t>ЛСП-1,3Т-Ф40М</t>
  </si>
  <si>
    <t>ЛСП-1,5Т-Ф40М</t>
  </si>
  <si>
    <t>ЛСП-1,8Т-Ф40М</t>
  </si>
  <si>
    <t>ЛСП-2,0Т-Ф40М</t>
  </si>
  <si>
    <t>ЛСП-2,3Т-Ф40М</t>
  </si>
  <si>
    <t>ЛСП-2,5Т-Ф40М</t>
  </si>
  <si>
    <t>ЛСП-2,8Т-Ф40М</t>
  </si>
  <si>
    <t>ЛСП-3,0Т-Ф40М</t>
  </si>
  <si>
    <t>ЛСП-3,3Т-Ф40М</t>
  </si>
  <si>
    <t>ЛСП-3,5Т-Ф40М</t>
  </si>
  <si>
    <t>ЛСП-4,8Т-Ф40М</t>
  </si>
  <si>
    <t>ЛСП-1,3Т-Ф55М</t>
  </si>
  <si>
    <t>ЛСП-1,5Т-Ф55М</t>
  </si>
  <si>
    <t>ЛСП-1,8Т-Ф55М</t>
  </si>
  <si>
    <t>ЛСП-2,0Т-Ф55М</t>
  </si>
  <si>
    <t>ЛСП-2,3Т-Ф55М</t>
  </si>
  <si>
    <t>ЛСП-2,5Т-Ф55М</t>
  </si>
  <si>
    <t>ЛСП-2,8Т-Ф55М</t>
  </si>
  <si>
    <t>ЛСП-3,0Т-Ф55М</t>
  </si>
  <si>
    <t>ЛСП-3,3Т-Ф55М</t>
  </si>
  <si>
    <t>ЛСП-3,5Т-Ф55М</t>
  </si>
  <si>
    <t>ЛСПС-3,3-Ф55М</t>
  </si>
  <si>
    <t>ЛСПС-4,25-Ф55М</t>
  </si>
  <si>
    <t>ЛСПС-3,3-Ф73М</t>
  </si>
  <si>
    <t>ЛСПС-4,25-Ф73М</t>
  </si>
  <si>
    <t>ЛСПС-4,85-Ф73М</t>
  </si>
  <si>
    <t>ЛСПС-7-Ф73М</t>
  </si>
  <si>
    <t>ЛСПС-3,3-К55М</t>
  </si>
  <si>
    <t>ЛСПС-5 2/3-К55М</t>
  </si>
  <si>
    <t>ЛСПС-3,3-Ф55П</t>
  </si>
  <si>
    <t>ЛСПС-4,25-Ф55П</t>
  </si>
  <si>
    <t>ЛСПС-3,3-Ф73П</t>
  </si>
  <si>
    <t>ЛСПС-4,25-Ф73П</t>
  </si>
  <si>
    <t>ЛСПС-4,85-Ф73П</t>
  </si>
  <si>
    <t>ЛСПС-7-Ф73П</t>
  </si>
  <si>
    <t>ЛСПС-3,3-К55П</t>
  </si>
  <si>
    <t>ЛСПС-5 2/3-К55П</t>
  </si>
  <si>
    <t>ЛСПР-6-Ф73М</t>
  </si>
  <si>
    <t>ЛСПР-7-Ф73М</t>
  </si>
  <si>
    <t>ЛСПР-8-Ф73М</t>
  </si>
  <si>
    <t>ЛСПР-3-К55М</t>
  </si>
  <si>
    <t>ЛСПР-4-К55М</t>
  </si>
  <si>
    <t>ЛСПР-5-К55М</t>
  </si>
  <si>
    <t>ЛСПР-6-К55М</t>
  </si>
  <si>
    <t>ЛСПР-7-К55М</t>
  </si>
  <si>
    <t>ЛСПР-6-Ф73П</t>
  </si>
  <si>
    <t>ЛСПР-7-Ф73П</t>
  </si>
  <si>
    <t>ЛСПР-8-Ф73П</t>
  </si>
  <si>
    <t>ЛСПР-3-К55П</t>
  </si>
  <si>
    <t>ЛСПР-4-К55П</t>
  </si>
  <si>
    <t>ЛСПР-5-К55П</t>
  </si>
  <si>
    <t>ЛСПР-6-К55П</t>
  </si>
  <si>
    <t>ЛСПР-7-К55П</t>
  </si>
  <si>
    <t>ЛСП-2х1,0ТС-Ф55М</t>
  </si>
  <si>
    <t>ЛСП-2х1,5ТС-Ф55М</t>
  </si>
  <si>
    <t>ЛСП-2х2,0ТС-Ф55М</t>
  </si>
  <si>
    <t>ЛСП-2х2,5ТС-Ф55М</t>
  </si>
  <si>
    <t>ЛСП-2х1,0ТС-К55М</t>
  </si>
  <si>
    <t>ЛСП-2х1,5ТС-К55М</t>
  </si>
  <si>
    <t>ЛСП-2х2,0ТС-К55М</t>
  </si>
  <si>
    <t>ЛСП-2х2,5ТС-К55М</t>
  </si>
  <si>
    <t>ЛСП-2х1,0ТС-Ф55П</t>
  </si>
  <si>
    <t>ЛСП-2х1,5ТС-Ф55П</t>
  </si>
  <si>
    <t>ЛСП-2х2,0ТС-Ф55П</t>
  </si>
  <si>
    <t>ЛСП-2х2,5ТС-Ф55П</t>
  </si>
  <si>
    <t>ЛСП-2х1,0ТС-К55П</t>
  </si>
  <si>
    <t>ЛСП-2х1,5ТС-К55П</t>
  </si>
  <si>
    <t>ЛСП-2х2,0ТС-К55П</t>
  </si>
  <si>
    <t>ЛСП-2х2,5ТС-К55П</t>
  </si>
  <si>
    <t>Стремянка стеклопластиковая с вертикальной опорой</t>
  </si>
  <si>
    <t>ССВ-1,5-К40П</t>
  </si>
  <si>
    <t>ССВ-1,8-К40П</t>
  </si>
  <si>
    <t>ССВ-2,1-К40П</t>
  </si>
  <si>
    <t>ССВ-2,4-К40П</t>
  </si>
  <si>
    <t>ССВ-2,7-К40П</t>
  </si>
  <si>
    <t>ССВ-3,0-К40П</t>
  </si>
  <si>
    <t>ССВ-3,3-К40П</t>
  </si>
  <si>
    <t>ССВ-3,6-К40П</t>
  </si>
  <si>
    <t>ССВ-1,5-К40С</t>
  </si>
  <si>
    <t>ССВ-1,8-К40С</t>
  </si>
  <si>
    <t>ССВ-2,1-К40С</t>
  </si>
  <si>
    <t>ССВ-2,4-К40С</t>
  </si>
  <si>
    <t>ССВ-2,7-К40С</t>
  </si>
  <si>
    <t>ССВ-3,0-К40С</t>
  </si>
  <si>
    <t>ССВ-3,3-К40С</t>
  </si>
  <si>
    <t>ССВ-3,6-К40С</t>
  </si>
  <si>
    <t>ССВ-1,5-К40М</t>
  </si>
  <si>
    <t>ССВ-1,8-К40М</t>
  </si>
  <si>
    <t>ССВ-2,1-К40М</t>
  </si>
  <si>
    <t>ССВ-2,4-К40М</t>
  </si>
  <si>
    <t>ССВ-2,7-К40М</t>
  </si>
  <si>
    <t>ССВ-3,0-К40М</t>
  </si>
  <si>
    <t>ССВ-3,3-К40М</t>
  </si>
  <si>
    <t>ССВ-3,6-К40М</t>
  </si>
  <si>
    <t>ССВ-1,5-К55П</t>
  </si>
  <si>
    <t>ССВ-1,8-К55П</t>
  </si>
  <si>
    <t>ССВ-2,1-К55П</t>
  </si>
  <si>
    <t>ССВ-2,4-К55П</t>
  </si>
  <si>
    <t>ССВ-2,7-К55П</t>
  </si>
  <si>
    <t>ССВ-3,0-К55П</t>
  </si>
  <si>
    <t>ССВ-3,3-К55П</t>
  </si>
  <si>
    <t>ССВ-3,6-К55П</t>
  </si>
  <si>
    <t>ССВ-1,5-К55М</t>
  </si>
  <si>
    <t>ССВ-1,8-К55М</t>
  </si>
  <si>
    <t>ССВ-2,1-К55М</t>
  </si>
  <si>
    <t>ССВ-2,4-К55М</t>
  </si>
  <si>
    <t>ССВ-2,7-К55М</t>
  </si>
  <si>
    <t>ССВ-3,0-К55М</t>
  </si>
  <si>
    <t>ССВ-3,3-К55М</t>
  </si>
  <si>
    <t>ССВ-3,6-К55М</t>
  </si>
  <si>
    <t>ССВ-1,5-Ф40П</t>
  </si>
  <si>
    <t>ССВ-1,8-Ф40П</t>
  </si>
  <si>
    <t>ССВ-2,1-Ф40П</t>
  </si>
  <si>
    <t>ССВ-2,4-Ф40П</t>
  </si>
  <si>
    <t>ССВ-2,7-Ф40П</t>
  </si>
  <si>
    <t>ССВ-3,0-Ф40П</t>
  </si>
  <si>
    <t>ССВ-3,3-Ф40П</t>
  </si>
  <si>
    <t>ССВ-3,6-Ф40П</t>
  </si>
  <si>
    <t>ССВ-1,5-Ф40М</t>
  </si>
  <si>
    <t>ССВ-1,8-Ф40М</t>
  </si>
  <si>
    <t>ССВ-2,1-Ф40М</t>
  </si>
  <si>
    <t>ССВ-2,4-Ф40М</t>
  </si>
  <si>
    <t>ССВ-2,7-Ф40М</t>
  </si>
  <si>
    <t>ССВ-3,0-Ф40М</t>
  </si>
  <si>
    <t>ССВ-3,3-Ф40М</t>
  </si>
  <si>
    <t>ССВ-3,6-Ф40М</t>
  </si>
  <si>
    <t>ССВ-1,5-Ф40С</t>
  </si>
  <si>
    <t>ССВ-1,8-Ф40С</t>
  </si>
  <si>
    <t>ССВ-2,1-Ф40С</t>
  </si>
  <si>
    <t>ССВ-2,4-Ф40С</t>
  </si>
  <si>
    <t>ССВ-2,7-Ф40С</t>
  </si>
  <si>
    <t>ССВ-3,0-Ф40С</t>
  </si>
  <si>
    <t>ССВ-3,3-Ф40С</t>
  </si>
  <si>
    <t>ССВ-3,6-Ф40С</t>
  </si>
  <si>
    <t>CCВ-1,5-Ф55П</t>
  </si>
  <si>
    <t>CCВ-1,8-Ф55П</t>
  </si>
  <si>
    <t>CCВ-2,1-Ф55П</t>
  </si>
  <si>
    <t>CCВ-2,4-Ф55П</t>
  </si>
  <si>
    <t>CCВ-2,7-Ф55П</t>
  </si>
  <si>
    <t>CCВ-3,0-Ф55П</t>
  </si>
  <si>
    <t>CCВ-3,3-Ф55П</t>
  </si>
  <si>
    <t>CCВ-3,6-Ф55П</t>
  </si>
  <si>
    <t>CCВ-1,5-Ф55М</t>
  </si>
  <si>
    <t>CCВ-1,8-Ф55М</t>
  </si>
  <si>
    <t>CCВ-2,1-Ф55М</t>
  </si>
  <si>
    <t>CCВ-2,4-Ф55М</t>
  </si>
  <si>
    <t>CCВ-2,7-Ф55М</t>
  </si>
  <si>
    <t>CCВ-3,0-Ф55М</t>
  </si>
  <si>
    <t>CCВ-3,3-Ф55М</t>
  </si>
  <si>
    <t>CCВ-3,6-Ф55М</t>
  </si>
  <si>
    <t>Стремянка стеклопластиковая с вертикальной опорой с широкими ступенями</t>
  </si>
  <si>
    <t>ССВ-1,5Ш-К40П</t>
  </si>
  <si>
    <t>ССВ-1,8Ш-К40П</t>
  </si>
  <si>
    <t>ССВ-2,1Ш-К40П</t>
  </si>
  <si>
    <t>ССВ-2,4Ш-К40П</t>
  </si>
  <si>
    <t>ССВ-2,7Ш-К40П</t>
  </si>
  <si>
    <t>ССВ-3,0Ш-К40П</t>
  </si>
  <si>
    <t>ССВ-3,3Ш-К40П</t>
  </si>
  <si>
    <t>ССВ-3,6Ш-К40П</t>
  </si>
  <si>
    <t>ССВ-1,5Ш-К40С</t>
  </si>
  <si>
    <t>ССВ-1,8Ш-К40С</t>
  </si>
  <si>
    <t>ССВ-2,1Ш-К40С</t>
  </si>
  <si>
    <t>ССВ-2,4Ш-К40С</t>
  </si>
  <si>
    <t>ССВ-2,7Ш-К40С</t>
  </si>
  <si>
    <t>ССВ-3,0Ш-К40С</t>
  </si>
  <si>
    <t>ССВ-3,3Ш-К40С</t>
  </si>
  <si>
    <t>ССВ-3,6Ш-К40С</t>
  </si>
  <si>
    <t>ССВ-1,5Ш-К55П</t>
  </si>
  <si>
    <t>ССВ-1,8Ш-К55П</t>
  </si>
  <si>
    <t>ССВ-2,1Ш-К55П</t>
  </si>
  <si>
    <t>ССВ-2,4Ш-К55П</t>
  </si>
  <si>
    <t>ССВ-2,7Ш-К55П</t>
  </si>
  <si>
    <t>ССВ-3,0Ш-К55П</t>
  </si>
  <si>
    <t>ССВ-3,3Ш-К55П</t>
  </si>
  <si>
    <t>ССВ-3,6Ш-К55П</t>
  </si>
  <si>
    <t>ССВ-1,5Ш-Ф40П</t>
  </si>
  <si>
    <t>ССВ-1,8Ш-Ф40П</t>
  </si>
  <si>
    <t>ССВ-2,1Ш-Ф40П</t>
  </si>
  <si>
    <t>ССВ-2,4Ш-Ф40П</t>
  </si>
  <si>
    <t>ССВ-2,7Ш-Ф40П</t>
  </si>
  <si>
    <t>ССВ-3,0Ш-Ф40П</t>
  </si>
  <si>
    <t>ССВ-3,3Ш-Ф40П</t>
  </si>
  <si>
    <t>ССВ-3,6Ш-Ф40П</t>
  </si>
  <si>
    <t>ССВ-1,5Ш-Ф40С</t>
  </si>
  <si>
    <t>ССВ-1,8Ш-Ф40С</t>
  </si>
  <si>
    <t>ССВ-2,1Ш-Ф40С</t>
  </si>
  <si>
    <t>ССВ-2,4Ш-Ф40С</t>
  </si>
  <si>
    <t>ССВ-2,7Ш-Ф40С</t>
  </si>
  <si>
    <t>ССВ-3,0Ш-Ф40С</t>
  </si>
  <si>
    <t>ССВ-3,3Ш-Ф40С</t>
  </si>
  <si>
    <t>ССВ-3,6Ш-Ф40С</t>
  </si>
  <si>
    <t>CCВ-1,5Ш-Ф55П</t>
  </si>
  <si>
    <t>CCВ-1,8Ш-Ф55П</t>
  </si>
  <si>
    <t>CCВ-2,1Ш-Ф55П</t>
  </si>
  <si>
    <t>CCВ-2,4Ш-Ф55П</t>
  </si>
  <si>
    <t>CCВ-2,7Ш-Ф55П</t>
  </si>
  <si>
    <t>CCВ-3,0Ш-Ф55П</t>
  </si>
  <si>
    <t>CCВ-3,3Ш-Ф55П</t>
  </si>
  <si>
    <t>СCВ-3,6Ш-Ф55П</t>
  </si>
  <si>
    <t>ССВ-1,5Ш-К40М</t>
  </si>
  <si>
    <t>ССВ-1,8Ш-К40М</t>
  </si>
  <si>
    <t>ССВ-2,1Ш-К40М</t>
  </si>
  <si>
    <t>ССВ-2,4Ш-К40М</t>
  </si>
  <si>
    <t>ССВ-2,7Ш-К40М</t>
  </si>
  <si>
    <t>ССВ-3,0Ш-К40М</t>
  </si>
  <si>
    <t>ССВ-3,3Ш-К40М</t>
  </si>
  <si>
    <t>ССВ-3,6Ш-К40М</t>
  </si>
  <si>
    <t>ССВ-1,5Ш-К55М</t>
  </si>
  <si>
    <t>ССВ-1,8Ш-К55М</t>
  </si>
  <si>
    <t>ССВ-2,1Ш-К55М</t>
  </si>
  <si>
    <t>ССВ-2,4Ш-К55М</t>
  </si>
  <si>
    <t>ССВ-2,7Ш-К55М</t>
  </si>
  <si>
    <t>ССВ-3,0Ш-К55М</t>
  </si>
  <si>
    <t>ССВ-3,3Ш-К55М</t>
  </si>
  <si>
    <t>ССВ-3,6Ш-К55М</t>
  </si>
  <si>
    <t>ССВ-1,5Ш-Ф40М</t>
  </si>
  <si>
    <t>ССВ-1,8Ш-Ф40М</t>
  </si>
  <si>
    <t>ССВ-2,1Ш-Ф40М</t>
  </si>
  <si>
    <t>ССВ-2,4Ш-Ф40М</t>
  </si>
  <si>
    <t>ССВ-2,7Ш-Ф40М</t>
  </si>
  <si>
    <t>ССВ-3,0Ш-Ф40М</t>
  </si>
  <si>
    <t>ССВ-3,3Ш-Ф40М</t>
  </si>
  <si>
    <t>ССВ-3,6Ш-Ф40М</t>
  </si>
  <si>
    <t>CCВ-1,5Ш-Ф55М</t>
  </si>
  <si>
    <t>CCВ-1,8Ш-Ф55М</t>
  </si>
  <si>
    <t>CCВ-2,1Ш-Ф55М</t>
  </si>
  <si>
    <t>CCВ-2,4Ш-Ф55М</t>
  </si>
  <si>
    <t>CCВ-2,7Ш-Ф55М</t>
  </si>
  <si>
    <t>CCВ-3,0Ш-Ф55М</t>
  </si>
  <si>
    <t>CCВ-3,3Ш-Ф55М</t>
  </si>
  <si>
    <t>CCВ-3,6Ш-Ф55М</t>
  </si>
  <si>
    <t>Стремянка стеклопластиковая с вертикальной опорой "телеком" с широкими ступенями</t>
  </si>
  <si>
    <t>ССВ-1,5ТШ-К40П</t>
  </si>
  <si>
    <t>ССВ-1,8ТШ-К40П</t>
  </si>
  <si>
    <t>ССВ-2,0ТШ-К40П</t>
  </si>
  <si>
    <t>ССВ-2,2ТШ-К40П</t>
  </si>
  <si>
    <t>ССВ-2,4ТШ-К40П</t>
  </si>
  <si>
    <t>ССВ-2,7ТШ-К40П</t>
  </si>
  <si>
    <t>ССВ-2,9ТШ-К40П</t>
  </si>
  <si>
    <t>ССВ-3,1ТШ-К40П</t>
  </si>
  <si>
    <t>ССВ-3,4ТШ-К40П</t>
  </si>
  <si>
    <t>ССВ-3,6ТШ-К40П</t>
  </si>
  <si>
    <t>ССВ-1,5ТШ-К40С</t>
  </si>
  <si>
    <t>ССВ-1,8ТШ-К40С</t>
  </si>
  <si>
    <t>ССВ-2,0ТШ-К40С</t>
  </si>
  <si>
    <t>ССВ-2,2ТШ-К40С</t>
  </si>
  <si>
    <t>ССВ-2,4ТШ-К40С</t>
  </si>
  <si>
    <t>ССВ-2,7ТШ-К40С</t>
  </si>
  <si>
    <t>ССВ-2,9ТШ-К40С</t>
  </si>
  <si>
    <t>ССВ-3,1ТШ-К40С</t>
  </si>
  <si>
    <t>ССВ-3,4ТШ-К40С</t>
  </si>
  <si>
    <t>ССВ-3,6ТШ-К40С</t>
  </si>
  <si>
    <t>ССВ-1,5ТШ-К55П</t>
  </si>
  <si>
    <t>ССВ-1,8ТШ-К55П</t>
  </si>
  <si>
    <t>ССВ-2,0ТШ-К55П</t>
  </si>
  <si>
    <t>ССВ-2,2ТШ-К55П</t>
  </si>
  <si>
    <t>ССВ-2,4ТШ-К55П</t>
  </si>
  <si>
    <t>ССВ-2,7ТШ-К55П</t>
  </si>
  <si>
    <t>ССВ-2,9ТШ-К55П</t>
  </si>
  <si>
    <t>ССВ-3,1ТШ-К55П</t>
  </si>
  <si>
    <t>ССВ-3,4ТШ-К55П</t>
  </si>
  <si>
    <t>ССВ-3,6ТШ-К55П</t>
  </si>
  <si>
    <t>ССВ-1,5ТШ-Ф40П</t>
  </si>
  <si>
    <t>ССВ-1,8ТШ-Ф40П</t>
  </si>
  <si>
    <t>ССВ-2,0ТШ-Ф40П</t>
  </si>
  <si>
    <t>ССВ-2,2ТШ-Ф40П</t>
  </si>
  <si>
    <t>ССВ-2,4ТШ-Ф40П</t>
  </si>
  <si>
    <t>ССВ-2,7ТШ-Ф40П</t>
  </si>
  <si>
    <t>ССВ-2,9ТШ-Ф40П</t>
  </si>
  <si>
    <t>ССВ-3,1ТШ-Ф40П</t>
  </si>
  <si>
    <t>ССВ-3,4ТШ-Ф40П</t>
  </si>
  <si>
    <t>ССВ-3,6ТШ-Ф40П</t>
  </si>
  <si>
    <t>ССВ-1,5ТШ-Ф40С</t>
  </si>
  <si>
    <t>ССВ-1,8ТШ-Ф40С</t>
  </si>
  <si>
    <t>ССВ-2,0ТШ-Ф40С</t>
  </si>
  <si>
    <t>ССВ-2,2ТШ-Ф40С</t>
  </si>
  <si>
    <t>ССВ-2,4ТШ-Ф40С</t>
  </si>
  <si>
    <t>ССВ-2,7ТШ-Ф40С</t>
  </si>
  <si>
    <t>ССВ-2,9ТШ-Ф40С</t>
  </si>
  <si>
    <t>ССВ-3,1ТШ-Ф40С</t>
  </si>
  <si>
    <t>ССВ-3,4ТШ-Ф40С</t>
  </si>
  <si>
    <t>ССВ-3,6ТШ-Ф40С</t>
  </si>
  <si>
    <t>CCВ-1,5ТШ-Ф55П</t>
  </si>
  <si>
    <t>CCВ-1,8ТШ-Ф55П</t>
  </si>
  <si>
    <t>CCВ-2,0ТШ-Ф55П</t>
  </si>
  <si>
    <t>CCВ-2,2ТШ-Ф55П</t>
  </si>
  <si>
    <t>CCВ-2,4ТШ-Ф55П</t>
  </si>
  <si>
    <t>CCВ-2,7ТШ-Ф55П</t>
  </si>
  <si>
    <t>CCВ-2,9ТШ-Ф55П</t>
  </si>
  <si>
    <t>CCВ-3,1ТШ-Ф55П</t>
  </si>
  <si>
    <t>CCВ-3,4ТШ-Ф55П</t>
  </si>
  <si>
    <t>CCВ-3,6ТШ-Ф55П</t>
  </si>
  <si>
    <t>ССВ-1,5ТШ-К40М</t>
  </si>
  <si>
    <t>ССВ-1,8ТШ-К40М</t>
  </si>
  <si>
    <t>ССВ-2,0ТШ-К40М</t>
  </si>
  <si>
    <t>ССВ-2,2ТШ-К40М</t>
  </si>
  <si>
    <t>ССВ-2,4ТШ-К40М</t>
  </si>
  <si>
    <t>ССВ-2,7ТШ-К40М</t>
  </si>
  <si>
    <t>ССВ-2,9ТШ-К40М</t>
  </si>
  <si>
    <t>ССВ-3,1ТШ-К40М</t>
  </si>
  <si>
    <t>ССВ-3,4ТШ-К40М</t>
  </si>
  <si>
    <t>ССВ-3,6ТШ-К40М</t>
  </si>
  <si>
    <t>ССВ-1,5ТШ-К55М</t>
  </si>
  <si>
    <t>ССВ-1,8ТШ-К55М</t>
  </si>
  <si>
    <t>ССВ-2,0ТШ-К55М</t>
  </si>
  <si>
    <t>ССВ-2,2ТШ-К55М</t>
  </si>
  <si>
    <t>ССВ-2,4ТШ-К55М</t>
  </si>
  <si>
    <t>ССВ-2,7ТШ-К55М</t>
  </si>
  <si>
    <t>ССВ-2,9ТШ-К55М</t>
  </si>
  <si>
    <t>ССВ-3,1ТШ-К55М</t>
  </si>
  <si>
    <t>ССВ-3,4ТШ-К55М</t>
  </si>
  <si>
    <t>ССВ-3,6ТШ-К55М</t>
  </si>
  <si>
    <t>ССВ-1,5ТШ-Ф40М</t>
  </si>
  <si>
    <t>ССВ-1,8ТШ-Ф40М</t>
  </si>
  <si>
    <t>ССВ-2,0ТШ-Ф40М</t>
  </si>
  <si>
    <t>ССВ-2,2ТШ-Ф40М</t>
  </si>
  <si>
    <t>ССВ-2,4ТШ-Ф40М</t>
  </si>
  <si>
    <t>ССВ-2,7ТШ-Ф40М</t>
  </si>
  <si>
    <t>ССВ-2,9ТШ-Ф40М</t>
  </si>
  <si>
    <t>ССВ-3,1ТШ-Ф40М</t>
  </si>
  <si>
    <t>ССВ-3,4ТШ-Ф40М</t>
  </si>
  <si>
    <t>ССВ-3,6ТШ-Ф40М</t>
  </si>
  <si>
    <t>CCВ-1,5ТШ-Ф55М</t>
  </si>
  <si>
    <t>CCВ-1,8ТШ-Ф55М</t>
  </si>
  <si>
    <t>CCВ-2,0ТШ-Ф55М</t>
  </si>
  <si>
    <t>CCВ-2,2ТШ-Ф55М</t>
  </si>
  <si>
    <t>CCВ-2,4ТШ-Ф55М</t>
  </si>
  <si>
    <t>CCВ-2,7ТШ-Ф55М</t>
  </si>
  <si>
    <t>CCВ-2,9ТШ-Ф55М</t>
  </si>
  <si>
    <t>CCВ-3,1ТШ-Ф55М</t>
  </si>
  <si>
    <t>CCВ-3,4ТШ-Ф55М</t>
  </si>
  <si>
    <t>CCВ-3,6ТШ-Ф55М</t>
  </si>
  <si>
    <t>Стремянка стеклопластиковая с вертикальной опорой "телеком"</t>
  </si>
  <si>
    <t>ССВ-1,5Т-К40П</t>
  </si>
  <si>
    <t>ССВ-1,8Т-К40П</t>
  </si>
  <si>
    <t>ССВ-2,0Т-К40П</t>
  </si>
  <si>
    <t>ССВ-2,2Т-К40П</t>
  </si>
  <si>
    <t>ССВ-2,4Т-К40П</t>
  </si>
  <si>
    <t>ССВ-2,7Т-К40П</t>
  </si>
  <si>
    <t>ССВ-2,9Т-К40П</t>
  </si>
  <si>
    <t>ССВ-3,1Т-К40П</t>
  </si>
  <si>
    <t>ССВ-3,4Т-К40П</t>
  </si>
  <si>
    <t>ССВ-3,6Т-К40П</t>
  </si>
  <si>
    <t>ССВ-1,5Т-К40С</t>
  </si>
  <si>
    <t>ССВ-2,0Т-К40С</t>
  </si>
  <si>
    <t>ССВ-2,2Т-К40С</t>
  </si>
  <si>
    <t>ССВ-2,4Т-К40С</t>
  </si>
  <si>
    <t>ССВ-2,7Т-К40С</t>
  </si>
  <si>
    <t>ССВ-2,9Т-К40С</t>
  </si>
  <si>
    <t>ССВ-3,1Т-К40С</t>
  </si>
  <si>
    <t>ССВ-3,4Т-К40С</t>
  </si>
  <si>
    <t>ССВ-3,6Т-К40С</t>
  </si>
  <si>
    <t>ССВ-1,5Т-К55П</t>
  </si>
  <si>
    <t>ССВ-1,8Т-К55П</t>
  </si>
  <si>
    <t>ССВ-2,0Т-К55П</t>
  </si>
  <si>
    <t>ССВ-2,2Т-К55П</t>
  </si>
  <si>
    <t>ССВ-2,4Т-К55П</t>
  </si>
  <si>
    <t>ССВ-2,7Т-К55П</t>
  </si>
  <si>
    <t>ССВ-2,9Т-К55П</t>
  </si>
  <si>
    <t>ССВ-3,1Т-К55П</t>
  </si>
  <si>
    <t>ССВ-3,4Т-К55П</t>
  </si>
  <si>
    <t>ССВ-3,6Т-К55П</t>
  </si>
  <si>
    <t>ССВ-1,5Т-Ф40П</t>
  </si>
  <si>
    <t>ССВ-1,8Т-Ф40П</t>
  </si>
  <si>
    <t>ССВ-2,0Т-Ф40П</t>
  </si>
  <si>
    <t>ССВ-2,2Т-Ф40П</t>
  </si>
  <si>
    <t>ССВ-2,4Т-Ф40П</t>
  </si>
  <si>
    <t>ССВ-2,7Т-Ф40П</t>
  </si>
  <si>
    <t>ССВ-2,9Т-Ф40П</t>
  </si>
  <si>
    <t>ССВ-3,1Т-Ф40П</t>
  </si>
  <si>
    <t>ССВ-3,4Т-Ф40П</t>
  </si>
  <si>
    <t>ССВ-3,6Т-Ф40П</t>
  </si>
  <si>
    <t>ССВ-1,5Т-Ф40С</t>
  </si>
  <si>
    <t>ССВ-1,8Т-Ф40С</t>
  </si>
  <si>
    <t>ССВ-2,0Т-Ф40С</t>
  </si>
  <si>
    <t>ССВ-2,2Т-Ф40С</t>
  </si>
  <si>
    <t>ССВ-2,4Т-Ф40С</t>
  </si>
  <si>
    <t>ССВ-2,7Т-Ф40С</t>
  </si>
  <si>
    <t>ССВ-2,9Т-Ф40С</t>
  </si>
  <si>
    <t>ССВ-3,1Т-Ф40С</t>
  </si>
  <si>
    <t>ССВ-3,4Т-Ф40С</t>
  </si>
  <si>
    <t>ССВ-3,6Т-Ф40С</t>
  </si>
  <si>
    <t>ССВ-1,5Т-Ф55П</t>
  </si>
  <si>
    <t>ССВ-1,8Т-Ф55П</t>
  </si>
  <si>
    <t>ССВ-2,0Т-Ф55П</t>
  </si>
  <si>
    <t>ССВ-2,2Т-Ф55П</t>
  </si>
  <si>
    <t>ССВ-2,4Т-Ф55П</t>
  </si>
  <si>
    <t>ССВ-2,7Т-Ф55П</t>
  </si>
  <si>
    <t>ССВ-2,9Т-Ф55П</t>
  </si>
  <si>
    <t>ССВ-3,1Т-Ф55П</t>
  </si>
  <si>
    <t>ССВ-3,4Т-Ф55П</t>
  </si>
  <si>
    <t>ССВ-3,6Т-Ф55П</t>
  </si>
  <si>
    <t>ССВ-1,5Т-К40М</t>
  </si>
  <si>
    <t>ССВ-1,8Т-К40М</t>
  </si>
  <si>
    <t>ССВ-2,0Т-К40М</t>
  </si>
  <si>
    <t>ССВ-2,2Т-К40М</t>
  </si>
  <si>
    <t>ССВ-2,4Т-К40М</t>
  </si>
  <si>
    <t>ССВ-2,7Т-К40М</t>
  </si>
  <si>
    <t>ССВ-2,9Т-К40М</t>
  </si>
  <si>
    <t>ССВ-3,1Т-К40М</t>
  </si>
  <si>
    <t>ССВ-3,4Т-К40М</t>
  </si>
  <si>
    <t>ССВ-3,6Т-К40М</t>
  </si>
  <si>
    <t>ССВ-1,5Т-К55М</t>
  </si>
  <si>
    <t>ССВ-1,8Т-К55М</t>
  </si>
  <si>
    <t>ССВ-2,0Т-К55М</t>
  </si>
  <si>
    <t>ССВ-2,2Т-К55М</t>
  </si>
  <si>
    <t>ССВ-2,4Т-К55М</t>
  </si>
  <si>
    <t>ССВ-2,7Т-К55М</t>
  </si>
  <si>
    <t>ССВ-2,9Т-К55М</t>
  </si>
  <si>
    <t>ССВ-3,1Т-К55М</t>
  </si>
  <si>
    <t>ССВ-3,4Т-К55М</t>
  </si>
  <si>
    <t>ССВ-3,6Т-К55М</t>
  </si>
  <si>
    <t>ССВ-1,5Т-Ф40М</t>
  </si>
  <si>
    <t>ССВ-1,8Т-Ф40М</t>
  </si>
  <si>
    <t>ССВ-2,0Т-Ф40М</t>
  </si>
  <si>
    <t>ССВ-2,2Т-Ф40М</t>
  </si>
  <si>
    <t>ССВ-2,4Т-Ф40М</t>
  </si>
  <si>
    <t>ССВ-2,7Т-Ф40М</t>
  </si>
  <si>
    <t>ССВ-2,9Т-Ф40М</t>
  </si>
  <si>
    <t>ССВ-3,1Т-Ф40М</t>
  </si>
  <si>
    <t>ССВ-3,4Т-Ф40М</t>
  </si>
  <si>
    <t>ССВ-3,6Т-Ф40М</t>
  </si>
  <si>
    <t>ССВ-1,5Т-Ф55М</t>
  </si>
  <si>
    <t>ССВ-1,8Т-Ф55М</t>
  </si>
  <si>
    <t>ССВ-2,0Т-Ф55М</t>
  </si>
  <si>
    <t>ССВ-2,2Т-Ф55М</t>
  </si>
  <si>
    <t>ССВ-2,4Т-Ф55М</t>
  </si>
  <si>
    <t>ССВ-2,7Т-Ф55М</t>
  </si>
  <si>
    <t>ССВ-2,9Т-Ф55М</t>
  </si>
  <si>
    <t>ССВ-3,1Т-Ф55М</t>
  </si>
  <si>
    <t>ССВ-3,4Т-Ф55М</t>
  </si>
  <si>
    <t>ССВ-3,6Т-Ф55М</t>
  </si>
  <si>
    <t>ССС-1,5-К40П</t>
  </si>
  <si>
    <t>ССС-1,9-К40П</t>
  </si>
  <si>
    <t>ССС-2,2-К40П</t>
  </si>
  <si>
    <t>ССС-2,5-К40П</t>
  </si>
  <si>
    <t>ССС-2,9-К40П</t>
  </si>
  <si>
    <t>ССС-3,2-К40П</t>
  </si>
  <si>
    <t>ССС-3,5-К40П</t>
  </si>
  <si>
    <t>ССС-3,9-К40П</t>
  </si>
  <si>
    <t>ССС-1,5-К40С</t>
  </si>
  <si>
    <t>ССС-1,9-К40С</t>
  </si>
  <si>
    <t>ССС-2,2-К40С</t>
  </si>
  <si>
    <t>ССС-2,5-К40С</t>
  </si>
  <si>
    <t>ССС-2,9-К40С</t>
  </si>
  <si>
    <t>ССС-3,2-К40С</t>
  </si>
  <si>
    <t>ССС-3,5-К40С</t>
  </si>
  <si>
    <t>ССС-3,9-К40С</t>
  </si>
  <si>
    <t>CCC-1,5-К55П</t>
  </si>
  <si>
    <t>CCC-1,9-К55П</t>
  </si>
  <si>
    <t>CCC-2,2-К55П</t>
  </si>
  <si>
    <t>CCC-2,5-К55П</t>
  </si>
  <si>
    <t>CCC-2,9-К55П</t>
  </si>
  <si>
    <t>CCC-3,2-К55П</t>
  </si>
  <si>
    <t>CCC-3,5-К55П</t>
  </si>
  <si>
    <t>CCC-3,9-К55П</t>
  </si>
  <si>
    <t>ССС-1,5-Ф40П</t>
  </si>
  <si>
    <t>ССС-1,9-Ф40П</t>
  </si>
  <si>
    <t>ССС-2,2-Ф40П</t>
  </si>
  <si>
    <t>ССС-2,5-Ф40П</t>
  </si>
  <si>
    <t>ССС-2,9-Ф40П</t>
  </si>
  <si>
    <t>ССС-3,2-Ф40П</t>
  </si>
  <si>
    <t>ССС-3,5-Ф40П</t>
  </si>
  <si>
    <t>ССС-3,9-Ф40П</t>
  </si>
  <si>
    <t>ССС-1,5-Ф40С</t>
  </si>
  <si>
    <t>ССС-1,9-Ф40С</t>
  </si>
  <si>
    <t>ССС-2,2-Ф40С</t>
  </si>
  <si>
    <t>ССС-2,5-Ф40С</t>
  </si>
  <si>
    <t>ССС-2,9-Ф40С</t>
  </si>
  <si>
    <t>ССС-3,2-Ф40С</t>
  </si>
  <si>
    <t>ССС-3,5-Ф40С</t>
  </si>
  <si>
    <t>ССС-3,9-Ф40С</t>
  </si>
  <si>
    <t>CCC-1,5-Ф55П</t>
  </si>
  <si>
    <t>CCC-1,9-Ф55П</t>
  </si>
  <si>
    <t xml:space="preserve"> CCC-2,2-Ф55П</t>
  </si>
  <si>
    <t>CCC-2,5-Ф55П</t>
  </si>
  <si>
    <t>CCC-2,9-Ф55П</t>
  </si>
  <si>
    <t>CCC-3,2-Ф55П</t>
  </si>
  <si>
    <t>CCC-3,5-Ф55П</t>
  </si>
  <si>
    <t>CCC-3,9-Ф55П</t>
  </si>
  <si>
    <t>ССС-1,5-К40М</t>
  </si>
  <si>
    <t>ССС-1,9-К40М</t>
  </si>
  <si>
    <t>ССС-2,2-К40М</t>
  </si>
  <si>
    <t>ССС-2,5-К40М</t>
  </si>
  <si>
    <t>ССС-2,9-К40М</t>
  </si>
  <si>
    <t>ССС-3,2-К40М</t>
  </si>
  <si>
    <t>ССС-3,5-К40М</t>
  </si>
  <si>
    <t>ССС-3,9-К40М</t>
  </si>
  <si>
    <t>CCC-1,5-К55М</t>
  </si>
  <si>
    <t>CCC-1,9-К55М</t>
  </si>
  <si>
    <t>CCC-2,2-К55М</t>
  </si>
  <si>
    <t>CCC-2,5-К55М</t>
  </si>
  <si>
    <t>CCC-2,9-К55М</t>
  </si>
  <si>
    <t>CCC-3,2-К55М</t>
  </si>
  <si>
    <t>CCC-3,5-К55М</t>
  </si>
  <si>
    <t>CCC-3,9-К55М</t>
  </si>
  <si>
    <t>ССС-1,5-Ф40М</t>
  </si>
  <si>
    <t>ССС-1,9-Ф40М</t>
  </si>
  <si>
    <t>ССС-2,2-Ф40М</t>
  </si>
  <si>
    <t>ССС-2,5-Ф40М</t>
  </si>
  <si>
    <t>ССС-2,9-Ф40М</t>
  </si>
  <si>
    <t>ССС-3,2-Ф40М</t>
  </si>
  <si>
    <t>ССС-3,5-Ф40М</t>
  </si>
  <si>
    <t>ССС-3,9-Ф40М</t>
  </si>
  <si>
    <t>CCC-1,5-Ф55М</t>
  </si>
  <si>
    <t>CCC-1,9-Ф55М</t>
  </si>
  <si>
    <t>CCC-2,2-Ф55М</t>
  </si>
  <si>
    <t>CCC-2,5-Ф55М</t>
  </si>
  <si>
    <t>CCC-2,9-Ф55М</t>
  </si>
  <si>
    <t>CCC-3,2-Ф55М</t>
  </si>
  <si>
    <t>CCC-3,5-Ф55М</t>
  </si>
  <si>
    <t>CCC-3,9-Ф55М</t>
  </si>
  <si>
    <t>Стремянка стеклопластиковая с симметричной опорой с широкими ступенями</t>
  </si>
  <si>
    <t>ССС-1,5Ш-К40П</t>
  </si>
  <si>
    <t>ССС-1,9Ш-К40П</t>
  </si>
  <si>
    <t>ССС-2,2Ш-К40П</t>
  </si>
  <si>
    <t>ССС-2,5Ш-К40П</t>
  </si>
  <si>
    <t>ССС-2,9Ш-К40П</t>
  </si>
  <si>
    <t>ССС-3,2Ш-К40П</t>
  </si>
  <si>
    <t>ССС-3,5Ш-К40П</t>
  </si>
  <si>
    <t>ССС-3,9Ш-К40П</t>
  </si>
  <si>
    <t>ССС-1,5Ш-К40С</t>
  </si>
  <si>
    <t>ССС-1,9Ш-К40С</t>
  </si>
  <si>
    <t>ССС-2,2Ш-К40С</t>
  </si>
  <si>
    <t>ССС-2,5Ш-К40С</t>
  </si>
  <si>
    <t>ССС-2,9Ш-К40С</t>
  </si>
  <si>
    <t>ССС-3,2Ш-К40С</t>
  </si>
  <si>
    <t>ССС-3,5Ш-К40С</t>
  </si>
  <si>
    <t>ССС-3,9Ш-К40С</t>
  </si>
  <si>
    <t>ССС-1,5Ш-К55П</t>
  </si>
  <si>
    <t>ССС-1,9Ш-К55П</t>
  </si>
  <si>
    <t>ССС-2,2Ш-К55П</t>
  </si>
  <si>
    <t>ССС-2,5Ш-К55П</t>
  </si>
  <si>
    <t>ССС-2,9Ш-К55П</t>
  </si>
  <si>
    <t>ССС-3,2Ш-К55П</t>
  </si>
  <si>
    <t>ССС-3,5Ш-К55П</t>
  </si>
  <si>
    <t>ССС-3,9Ш-К55П</t>
  </si>
  <si>
    <t>ССС-1,5Ш-Ф40П</t>
  </si>
  <si>
    <t>ССС-1,9Ш-Ф40П</t>
  </si>
  <si>
    <t>ССС-2,2Ш-Ф40П</t>
  </si>
  <si>
    <t>ССС-2,5Ш-Ф40П</t>
  </si>
  <si>
    <t>ССС-2,9Ш-Ф40П</t>
  </si>
  <si>
    <t>ССС-3,2Ш-Ф40П</t>
  </si>
  <si>
    <t>ССС-3,5Ш-Ф40П</t>
  </si>
  <si>
    <t>ССС-3,9Ш-Ф40П</t>
  </si>
  <si>
    <t>ССС-1,5Ш-Ф40С</t>
  </si>
  <si>
    <t>ССС-1,9Ш-Ф40С</t>
  </si>
  <si>
    <t>ССС-2,2Ш-Ф40С</t>
  </si>
  <si>
    <t>ССС-2,5Ш-Ф40С</t>
  </si>
  <si>
    <t>ССС-2,9Ш-Ф40С</t>
  </si>
  <si>
    <t>ССС-3,2Ш-Ф40С</t>
  </si>
  <si>
    <t>ССС-3,5Ш-Ф40С</t>
  </si>
  <si>
    <t>ССС-3,9Ш-Ф40С</t>
  </si>
  <si>
    <t>CCC-1,5Ш-Ф55П</t>
  </si>
  <si>
    <t>CCC-1,9Ш-Ф55П</t>
  </si>
  <si>
    <t>CCC-2,2Ш-Ф55П</t>
  </si>
  <si>
    <t>CCC-2,5Ш-Ф55П</t>
  </si>
  <si>
    <t>CCC-2,9Ш-Ф55П</t>
  </si>
  <si>
    <t>CCC-3,2Ш-Ф55П</t>
  </si>
  <si>
    <t>CCC-3,5Ш-Ф55П</t>
  </si>
  <si>
    <t>CCC-3,9Ш-Ф55П</t>
  </si>
  <si>
    <t>ССС-1,5Ш-К40М</t>
  </si>
  <si>
    <t>ССС-1,9Ш-К40М</t>
  </si>
  <si>
    <t>ССС-2,2Ш-К40М</t>
  </si>
  <si>
    <t>ССС-2,5Ш-К40М</t>
  </si>
  <si>
    <t>ССС-2,9Ш-К40М</t>
  </si>
  <si>
    <t>ССС-3,2Ш-К40М</t>
  </si>
  <si>
    <t>ССС-3,5Ш-К40М</t>
  </si>
  <si>
    <t>ССС-3,9Ш-К40М</t>
  </si>
  <si>
    <t>ССС-1,5Ш-К55М</t>
  </si>
  <si>
    <t>ССС-1,9Ш-К55М</t>
  </si>
  <si>
    <t>ССС-2,2Ш-К55М</t>
  </si>
  <si>
    <t>ССС-2,5Ш-К55М</t>
  </si>
  <si>
    <t>ССС-2,9Ш-К55М</t>
  </si>
  <si>
    <t>ССС-3,2Ш-К55М</t>
  </si>
  <si>
    <t>ССС-3,5Ш-К55М</t>
  </si>
  <si>
    <t>ССС-3,9Ш-К55М</t>
  </si>
  <si>
    <t>ССС-1,5Ш-Ф40М</t>
  </si>
  <si>
    <t>ССС-1,9Ш-Ф40М</t>
  </si>
  <si>
    <t>ССС-2,2Ш-Ф40М</t>
  </si>
  <si>
    <t>ССС-2,5Ш-Ф40М</t>
  </si>
  <si>
    <t>ССС-2,9Ш-Ф40М</t>
  </si>
  <si>
    <t>ССС-3,2Ш-Ф40М</t>
  </si>
  <si>
    <t>ССС-3,5Ш-Ф40М</t>
  </si>
  <si>
    <t>ССС-3,9Ш-Ф40М</t>
  </si>
  <si>
    <t>CCC-1,5Ш-Ф55М</t>
  </si>
  <si>
    <t>CCC-1,9Ш-Ф55М</t>
  </si>
  <si>
    <t>CCC-2,2Ш-Ф55М</t>
  </si>
  <si>
    <t>CCC-2,5Ш-Ф55М</t>
  </si>
  <si>
    <t>CCC-2,9Ш-Ф55М</t>
  </si>
  <si>
    <t>CCC-3,2Ш-Ф55М</t>
  </si>
  <si>
    <t>CCC-3,5Ш-Ф55М</t>
  </si>
  <si>
    <t>CCC-3,9Ш-Ф55М</t>
  </si>
  <si>
    <t>Стремянка стеклопластиковая с симметричной опорой "телеком" с широкими ступенями</t>
  </si>
  <si>
    <t>ССС-1,6ТШ-К40П</t>
  </si>
  <si>
    <t>ССС-1,8ТШ-К40П</t>
  </si>
  <si>
    <t>ССС-2,1ТШ-К40П</t>
  </si>
  <si>
    <t>ССС-2,3ТШ-К40П</t>
  </si>
  <si>
    <t>ССС-2,6ТШ-К40П</t>
  </si>
  <si>
    <t>ССС-2,8ТШ-К40П</t>
  </si>
  <si>
    <t>ССС-3,1ТШ-К40П</t>
  </si>
  <si>
    <t>ССС-3,3ТШ-К40П</t>
  </si>
  <si>
    <t>ССС-3,6ТШ-К40П</t>
  </si>
  <si>
    <t>ССС-3,9ТШ-К40П</t>
  </si>
  <si>
    <t>ССС-1,6ТШ-К40С</t>
  </si>
  <si>
    <t>ССС-1,8ТШ-К40С</t>
  </si>
  <si>
    <t>ССС-2,1ТШ-К40С</t>
  </si>
  <si>
    <t>ССС-2,3ТШ-К40С</t>
  </si>
  <si>
    <t>ССС-2,6ТШ-К40С</t>
  </si>
  <si>
    <t>ССС-2,8ТШ-К40С</t>
  </si>
  <si>
    <t>ССС-3,1ТШ-К40С</t>
  </si>
  <si>
    <t>ССС-3,3ТШ-К40С</t>
  </si>
  <si>
    <t>ССС-3,6ТШ-К40С</t>
  </si>
  <si>
    <t>ССС-3,9ТШ-К40С</t>
  </si>
  <si>
    <t>ССС-1,6ТШ-К55П</t>
  </si>
  <si>
    <t>ССС-1,8ТШ-К55П</t>
  </si>
  <si>
    <t>ССС-2,1ТШ-К55П</t>
  </si>
  <si>
    <t>ССС-2,3ТШ-К55П</t>
  </si>
  <si>
    <t>ССС-2,6ТШ-К55П</t>
  </si>
  <si>
    <t>ССС-2,8ТШ-К55П</t>
  </si>
  <si>
    <t>ССС-3,1ТШ-К55П</t>
  </si>
  <si>
    <t>ССС-3,3ТШ-К55П</t>
  </si>
  <si>
    <t>ССС-3,6ТШ-К55П</t>
  </si>
  <si>
    <t>ССС-3,9ТШ-К55П</t>
  </si>
  <si>
    <t>ССС-1,6ТШ-Ф40П</t>
  </si>
  <si>
    <t>ССС-1,8ТШ-Ф40П</t>
  </si>
  <si>
    <t>ССС-2,1ТШ-Ф40П</t>
  </si>
  <si>
    <t>ССС-2,3ТШ-Ф40П</t>
  </si>
  <si>
    <t>ССС-2,6ТШ-Ф40П</t>
  </si>
  <si>
    <t>ССС-2,8ТШ-Ф40П</t>
  </si>
  <si>
    <t>ССС-3,1ТШ-Ф40П</t>
  </si>
  <si>
    <t>ССС-3,3ТШ-Ф40П</t>
  </si>
  <si>
    <t>ССС-3,6ТШ-Ф40П</t>
  </si>
  <si>
    <t>ССС-3,9ТШ-Ф40П</t>
  </si>
  <si>
    <t>ССС-1,6ТШ-Ф40С</t>
  </si>
  <si>
    <t>ССС-1,8ТШ-Ф40С</t>
  </si>
  <si>
    <t>ССС-2,1ТШ-Ф40С</t>
  </si>
  <si>
    <t>ССС-2,3ТШ-Ф40С</t>
  </si>
  <si>
    <t>ССС-2,6ТШ-Ф40С</t>
  </si>
  <si>
    <t>ССС-2,8ТШ-Ф40С</t>
  </si>
  <si>
    <t>ССС-3,1ТШ-Ф40С</t>
  </si>
  <si>
    <t>ССС-3,3ТШ-Ф40С</t>
  </si>
  <si>
    <t>ССС-3,6ТШ-Ф40С</t>
  </si>
  <si>
    <t>ССС-3,9ТШ-Ф40С</t>
  </si>
  <si>
    <t>CCC-1,6ТШ-Ф55П</t>
  </si>
  <si>
    <t>CCC-1,8ТШ-Ф55П</t>
  </si>
  <si>
    <t>CCC-2,1ТШ-Ф55П</t>
  </si>
  <si>
    <t>CCC-2,3ТШ-Ф55П</t>
  </si>
  <si>
    <t>CCC-2,6ТШ-Ф55П</t>
  </si>
  <si>
    <t>CCC-2,8ТШ-Ф55П</t>
  </si>
  <si>
    <t>CCC-3,1ТШ-Ф55П</t>
  </si>
  <si>
    <t>CCC-3,3ТШ-Ф55П</t>
  </si>
  <si>
    <t>CCC-3,6ТШ-Ф55П</t>
  </si>
  <si>
    <t>CCC-3,9ТШ-Ф55П</t>
  </si>
  <si>
    <t>ССС-1,8ТШ-К40М</t>
  </si>
  <si>
    <t>ССС-1,6ТШ-К40М</t>
  </si>
  <si>
    <t>ССС-2,1ТШ-К40М</t>
  </si>
  <si>
    <t>ССС-2,3ТШ-К40М</t>
  </si>
  <si>
    <t>ССС-2,6ТШ-К40М</t>
  </si>
  <si>
    <t>ССС-2,8ТШ-К40М</t>
  </si>
  <si>
    <t>ССС-3,1ТШ-К40М</t>
  </si>
  <si>
    <t>ССС-3,3ТШ-К40М</t>
  </si>
  <si>
    <t>ССС-3,6ТШ-К40М</t>
  </si>
  <si>
    <t>ССС-3,9ТШ-К40М</t>
  </si>
  <si>
    <t>ССС-1,6ТШ-К55М</t>
  </si>
  <si>
    <t>ССС-1,8ТШ-К55М</t>
  </si>
  <si>
    <t>ССС-2,1ТШ-К55М</t>
  </si>
  <si>
    <t>ССС-2,3ТШ-К55М</t>
  </si>
  <si>
    <t>ССС-2,6ТШ-К55М</t>
  </si>
  <si>
    <t>ССС-2,8ТШ-К55М</t>
  </si>
  <si>
    <t>ССС-3,1ТШ-К55М</t>
  </si>
  <si>
    <t>ССС-3,3ТШ-К55М</t>
  </si>
  <si>
    <t>ССС-3,6ТШ-К55М</t>
  </si>
  <si>
    <t>ССС-3,9ТШ-К55М</t>
  </si>
  <si>
    <t>ССС-1,6ТШ-Ф40М</t>
  </si>
  <si>
    <t>ССС-1,8ТШ-Ф40М</t>
  </si>
  <si>
    <t>ССС-2,1ТШ-Ф40М</t>
  </si>
  <si>
    <t>ССС-2,3ТШ-Ф40М</t>
  </si>
  <si>
    <t>ССС-2,6ТШ-Ф40М</t>
  </si>
  <si>
    <t>ССС-2,8ТШ-Ф40М</t>
  </si>
  <si>
    <t>ССС-3,1ТШ-Ф40М</t>
  </si>
  <si>
    <t>ССС-3,3ТШ-Ф40М</t>
  </si>
  <si>
    <t>ССС-3,6ТШ-Ф40М</t>
  </si>
  <si>
    <t>ССС-3,9ТШ-Ф40М</t>
  </si>
  <si>
    <t>CCC-1,6ТШ-Ф55М</t>
  </si>
  <si>
    <t>CCC-1,8ТШ-Ф55М</t>
  </si>
  <si>
    <t>CCC-2,1ТШ-Ф55М</t>
  </si>
  <si>
    <t>CCC-2,3ТШ-Ф55М</t>
  </si>
  <si>
    <t>CCC-2,6ТШ-Ф55М</t>
  </si>
  <si>
    <t>CCC-2,8ТШ-Ф55М</t>
  </si>
  <si>
    <t>CCC-3,1ТШ-Ф55М</t>
  </si>
  <si>
    <t>CCC-3,3ТШ-Ф55М</t>
  </si>
  <si>
    <t>CCC-3,6ТШ-Ф55М</t>
  </si>
  <si>
    <t>CCC-3,9ТШ-Ф55М</t>
  </si>
  <si>
    <t>Стремянка стеклопластиковая с симметричной опорой "телеком"</t>
  </si>
  <si>
    <t>ССС-1,6Т-К40П</t>
  </si>
  <si>
    <t>ССС-1,8Т-К40П</t>
  </si>
  <si>
    <t>ССС-2,1Т-К40П</t>
  </si>
  <si>
    <t>ССС-2,3Т-К40П</t>
  </si>
  <si>
    <t>ССС-2,6Т-К40П</t>
  </si>
  <si>
    <t>ССС-2,8Т-К40П</t>
  </si>
  <si>
    <t>ССС-3,1Т-К40П</t>
  </si>
  <si>
    <t>ССС-3,3Т-К40П</t>
  </si>
  <si>
    <t>ССС-3,6Т-К40П</t>
  </si>
  <si>
    <t>ССС-3,9Т-К40П</t>
  </si>
  <si>
    <t>ССС-1,6Т-К40С</t>
  </si>
  <si>
    <t>ССС-1,8Т-К40С</t>
  </si>
  <si>
    <t>ССС-2,1Т-К40С</t>
  </si>
  <si>
    <t>ССС-2,3Т-К40С</t>
  </si>
  <si>
    <t>ССС-2,6Т-К40С</t>
  </si>
  <si>
    <t>ССС-2,8Т-К40С</t>
  </si>
  <si>
    <t>ССС-3,1Т-К40С</t>
  </si>
  <si>
    <t>ССС-3,3Т-К40С</t>
  </si>
  <si>
    <t>ССС-3,6Т-К40С</t>
  </si>
  <si>
    <t>ССС-3,9Т-К40С</t>
  </si>
  <si>
    <t>ССС-1,6Т-К55П</t>
  </si>
  <si>
    <t>ССС-1,8Т-К55П</t>
  </si>
  <si>
    <t>ССС-2,1Т-К55П</t>
  </si>
  <si>
    <t>ССС-2,3Т-К55П</t>
  </si>
  <si>
    <t>ССС-2,6Т-К55П</t>
  </si>
  <si>
    <t>ССС-2,8Т-К55П</t>
  </si>
  <si>
    <t>ССС-3,1Т-К55П</t>
  </si>
  <si>
    <t>ССС-3,3Т-К55П</t>
  </si>
  <si>
    <t>ССС-3,6Т-К55П</t>
  </si>
  <si>
    <t>ССС-3,9Т-К55П</t>
  </si>
  <si>
    <t>ССС-1,6Т-Ф40П</t>
  </si>
  <si>
    <t>ССС-1,8Т-Ф40П</t>
  </si>
  <si>
    <t>ССС-2,1Т-Ф40П</t>
  </si>
  <si>
    <t>ССС-2,3Т-Ф40П</t>
  </si>
  <si>
    <t>ССС-2,6Т-Ф40П</t>
  </si>
  <si>
    <t>ССС-2,8Т-Ф40П</t>
  </si>
  <si>
    <t>ССС-3,1Т-Ф40П</t>
  </si>
  <si>
    <t>ССС-3,3Т-Ф40П</t>
  </si>
  <si>
    <t>ССС-3,6Т-Ф40П</t>
  </si>
  <si>
    <t>ССС-3,9Т-Ф40П</t>
  </si>
  <si>
    <t>ССС-1,6Т-Ф40С</t>
  </si>
  <si>
    <t>ССС-1,8Т-Ф40С</t>
  </si>
  <si>
    <t>ССС-2,1Т-Ф40С</t>
  </si>
  <si>
    <t>ССС-2,3Т-Ф40С</t>
  </si>
  <si>
    <t>ССС-2,6Т-Ф40С</t>
  </si>
  <si>
    <t>ССС-2,8Т-Ф40С</t>
  </si>
  <si>
    <t>ССС-3,1Т-Ф40С</t>
  </si>
  <si>
    <t>ССС-3,3Т-Ф40С</t>
  </si>
  <si>
    <t>ССС-3,6Т-Ф40С</t>
  </si>
  <si>
    <t>ССС-3,9Т-Ф40С</t>
  </si>
  <si>
    <t>ССС-1,6Т-Ф55П</t>
  </si>
  <si>
    <t>ССС-1,8Т-Ф55П</t>
  </si>
  <si>
    <t>ССС-2,1Т-Ф55П</t>
  </si>
  <si>
    <t>ССС-2,3Т-Ф55П</t>
  </si>
  <si>
    <t>ССС-2,6Т-Ф55П</t>
  </si>
  <si>
    <t>ССС-2,8Т-Ф55П</t>
  </si>
  <si>
    <t>ССС-3,1Т-Ф55П</t>
  </si>
  <si>
    <t>ССС-3,3Т-Ф55П</t>
  </si>
  <si>
    <t>ССС-3,6Т-Ф55П</t>
  </si>
  <si>
    <t>ССС-3,9Т-Ф55П</t>
  </si>
  <si>
    <t>ССС-1,6Т-К40М</t>
  </si>
  <si>
    <t>ССС-1,8Т-К40М</t>
  </si>
  <si>
    <t>ССС-2,1Т-К40М</t>
  </si>
  <si>
    <t>ССС-2,3Т-К40М</t>
  </si>
  <si>
    <t>ССС-2,6Т-К40М</t>
  </si>
  <si>
    <t>ССС-2,8Т-К40М</t>
  </si>
  <si>
    <t>ССС-3,1Т-К40М</t>
  </si>
  <si>
    <t>ССС-3,3Т-К40М</t>
  </si>
  <si>
    <t>ССС-3,6Т-К40М</t>
  </si>
  <si>
    <t>ССС-3,9Т-К40М</t>
  </si>
  <si>
    <t>ССС-1,6Т-К55М</t>
  </si>
  <si>
    <t>ССС-1,8Т-К55М</t>
  </si>
  <si>
    <t>ССС-2,1Т-К55М</t>
  </si>
  <si>
    <t>ССС-2,3Т-К55М</t>
  </si>
  <si>
    <t>ССС-2,6Т-К55М</t>
  </si>
  <si>
    <t>ССС-2,8Т-К55М</t>
  </si>
  <si>
    <t>ССС-3,1Т-К55М</t>
  </si>
  <si>
    <t>ССС-3,3Т-К55М</t>
  </si>
  <si>
    <t>ССС-3,6Т-К55М</t>
  </si>
  <si>
    <t>ССС-3,9Т-К55М</t>
  </si>
  <si>
    <t>ССС-1,6Т-Ф40М</t>
  </si>
  <si>
    <t>ССС-1,8Т-Ф40М</t>
  </si>
  <si>
    <t>ССС-2,1Т-Ф40М</t>
  </si>
  <si>
    <t>ССС-2,3Т-Ф40М</t>
  </si>
  <si>
    <t>ССС-2,6Т-Ф40М</t>
  </si>
  <si>
    <t>ССС-2,8Т-Ф40М</t>
  </si>
  <si>
    <t>ССС-3,1Т-Ф40М</t>
  </si>
  <si>
    <t>ССС-3,3Т-Ф40М</t>
  </si>
  <si>
    <t>ССС-3,6Т-Ф40М</t>
  </si>
  <si>
    <t>ССС-3,9Т-Ф40М</t>
  </si>
  <si>
    <t>ССС-1,6Т-Ф55М</t>
  </si>
  <si>
    <t>ССС-1,8Т-Ф55М</t>
  </si>
  <si>
    <t>ССС-2,1Т-Ф55М</t>
  </si>
  <si>
    <t>ССС-2,3Т-Ф55М</t>
  </si>
  <si>
    <t>ССС-2,6Т-Ф55М</t>
  </si>
  <si>
    <t>ССС-2,8Т-Ф55М</t>
  </si>
  <si>
    <t>ССС-3,1Т-Ф55М</t>
  </si>
  <si>
    <t>ССС-3,3Т-Ф55М</t>
  </si>
  <si>
    <t>ССС-3,6Т-Ф55М</t>
  </si>
  <si>
    <t>ССС-3,9Т-Ф55М</t>
  </si>
  <si>
    <t>Стремянка-подмость стеклопластиковая с вертикальной опорой с поручнем</t>
  </si>
  <si>
    <t>ССВ-1,5ПС-Ф73П</t>
  </si>
  <si>
    <t>ССВ-2,0ПС-Ф73П</t>
  </si>
  <si>
    <t>ССВ-2,6ПС-Ф73П</t>
  </si>
  <si>
    <t>ССВ-3,0ПС-Ф73П</t>
  </si>
  <si>
    <t>ССВ-3,6ПС-Ф73П</t>
  </si>
  <si>
    <t>ССВ-3,9ПС-Ф73П</t>
  </si>
  <si>
    <t>ССВ-4,6ПС-Ф73П</t>
  </si>
  <si>
    <t>Стремянка-подмость стеклопластиковая с вертикальной опорой</t>
  </si>
  <si>
    <t>ССВ-0,5П-Ф40П</t>
  </si>
  <si>
    <t>ССВ-0,6П-Ф40П</t>
  </si>
  <si>
    <t>ССВ-0,9П-Ф40П</t>
  </si>
  <si>
    <t>ССВ-1,2П-Ф40П</t>
  </si>
  <si>
    <t>ССВ-1,5П-Ф40П</t>
  </si>
  <si>
    <t>Стремянка-подмость стеклопластиковая с симметричной опорой</t>
  </si>
  <si>
    <t>ССС-0,5П-Ф40П</t>
  </si>
  <si>
    <t>ССС-0,6П-Ф40П</t>
  </si>
  <si>
    <t>ССС-0,9П-Ф40П</t>
  </si>
  <si>
    <t>ССС-1,2П-Ф40П</t>
  </si>
  <si>
    <t>ССС-1,5П-Ф40П</t>
  </si>
  <si>
    <t>ССС-0,6П-К40П</t>
  </si>
  <si>
    <t>ССС-0,9П-К40П</t>
  </si>
  <si>
    <t>ССС-1,2П-К40П</t>
  </si>
  <si>
    <t>ССС-1,5П-К40П</t>
  </si>
  <si>
    <t>Клеевое соединение</t>
  </si>
  <si>
    <t>Фланцевое соединение</t>
  </si>
  <si>
    <t>Металлические оконцеватели</t>
  </si>
  <si>
    <t>Пластиковые оконцеватели</t>
  </si>
  <si>
    <t>73 Профиль</t>
  </si>
  <si>
    <t>55 Профиль</t>
  </si>
  <si>
    <t>40 Профиль</t>
  </si>
  <si>
    <t>ЛСП-2,7-К55М</t>
  </si>
  <si>
    <t>ЛСП-3,0-К55М</t>
  </si>
  <si>
    <t>ЛСП-3,4-К55М</t>
  </si>
  <si>
    <t>ЛСП-3,7-К55М</t>
  </si>
  <si>
    <t>ЛСП-1,7-К55П</t>
  </si>
  <si>
    <t>ЛСП-2,0-К55П</t>
  </si>
  <si>
    <t>ЛСП-3,0-К55П</t>
  </si>
  <si>
    <t>ЛСП-4,4-К55П</t>
  </si>
  <si>
    <t>ЛСП-4,8-К55П</t>
  </si>
  <si>
    <t>ЛСП-2,0-Ф55М</t>
  </si>
  <si>
    <t>ЛСП-2,0-Ф40П</t>
  </si>
  <si>
    <t>ЛСП-2,0-Ф55П</t>
  </si>
  <si>
    <t>ЛСП-2,4-Ф55П</t>
  </si>
  <si>
    <t>ЛСП-3,0-Ф55П</t>
  </si>
  <si>
    <t>ЛСП-2,7-Ф55П</t>
  </si>
  <si>
    <t>ЛСП-1,7-Ф55П</t>
  </si>
  <si>
    <t>ЛСП-3,4-Ф55М</t>
  </si>
  <si>
    <t>ЛСП-3,0-Ф40М</t>
  </si>
  <si>
    <t>ЛСП-3,4-Ф40М</t>
  </si>
  <si>
    <t>ЛСП-2,4-Ф40М</t>
  </si>
  <si>
    <t>ЛСП-2,0-Ф40М</t>
  </si>
  <si>
    <t>ЛСП-1,7-Ф40М</t>
  </si>
  <si>
    <t>ЛСП-5,1-К40П</t>
  </si>
  <si>
    <t>ЛСП-4,1-К40П</t>
  </si>
  <si>
    <t>ЛСП-3,4-К40П</t>
  </si>
  <si>
    <t>ЛСП-2,7-К40П</t>
  </si>
  <si>
    <t>ЛСП-3,0-К40П</t>
  </si>
  <si>
    <t>ЛСП-2,0-К40П</t>
  </si>
  <si>
    <t>ЛСП-1,7-К40П</t>
  </si>
  <si>
    <t>ЛСП-4,4-К40М</t>
  </si>
  <si>
    <t>ЛСП-5,1-К40М</t>
  </si>
  <si>
    <t>ЛСП-4,1-К40М</t>
  </si>
  <si>
    <t>ЛСП-3,4-К40М</t>
  </si>
  <si>
    <t>ЛСП-1,7-К40М</t>
  </si>
  <si>
    <t>ЛСП-1,7-Ф40П</t>
  </si>
  <si>
    <t>ЛСП-3,0-Ф40П</t>
  </si>
  <si>
    <t>ЛСП-3,4-Ф40П</t>
  </si>
  <si>
    <t>ЛСП-3,7-Ф40М</t>
  </si>
  <si>
    <t>ЛСП-3,7-Ф40П</t>
  </si>
  <si>
    <t>ЛСП-3,7-Ф55П</t>
  </si>
  <si>
    <t>ЛСП-4,1-Ф40М</t>
  </si>
  <si>
    <t>ЛСП-4,1-Ф55П</t>
  </si>
  <si>
    <t>ЛСП-4,1-Ф40П</t>
  </si>
  <si>
    <t>ЛСП-4,1-Ф55М</t>
  </si>
  <si>
    <t>ЛСП-4,4-Ф40М</t>
  </si>
  <si>
    <t>ЛСП-4,4-Ф40П</t>
  </si>
  <si>
    <t>ЛСП-4,4-Ф55М</t>
  </si>
  <si>
    <t>ЛСП-4,8-Ф40П</t>
  </si>
  <si>
    <t>ЛСП-4,8-Ф55М</t>
  </si>
  <si>
    <t>ЛСП-4,8-Ф55П</t>
  </si>
  <si>
    <t>ЛСП-5,1-Ф40М</t>
  </si>
  <si>
    <t>ЛСД-У-2х7-К55М</t>
  </si>
  <si>
    <t>ЛСД-У-2х11-К55П</t>
  </si>
  <si>
    <t>ЛСД-У-2х5-К55М</t>
  </si>
  <si>
    <t>ЛСД-У-2х5-К55П</t>
  </si>
  <si>
    <t>ЛСД-У-2х7-К55П</t>
  </si>
  <si>
    <t>ЛСД-У-2х11-К55М</t>
  </si>
  <si>
    <t>ЛСД-У-2х9-К55М</t>
  </si>
  <si>
    <t>ЛСД-У-2х9-К55П</t>
  </si>
  <si>
    <t>ЛСПСО-10-Ф73М</t>
  </si>
  <si>
    <t>ЛСПСО-4,25-Ф73М</t>
  </si>
  <si>
    <t>ЛСПСО-4,85-Ф73М</t>
  </si>
  <si>
    <t>ЛСПСО-3,3-Ф55М</t>
  </si>
  <si>
    <t>ЛСПСО-10-Ф73П</t>
  </si>
  <si>
    <t>ЛСПСО-3,3-Ф73П</t>
  </si>
  <si>
    <t>ЛСПСО-4,25-Ф73П</t>
  </si>
  <si>
    <t>ЛСПСО-4,85-Ф73П</t>
  </si>
  <si>
    <t>ЛСПСО-7-Ф73П</t>
  </si>
  <si>
    <t>ЛСПСО-3,3-Ф55П</t>
  </si>
  <si>
    <t>ЛСПСО-4,25-Ф55П</t>
  </si>
  <si>
    <t>ЛСПСО-3,3-К55М</t>
  </si>
  <si>
    <t>ЛСПСО-5 2/3-К55М</t>
  </si>
  <si>
    <t>ЛСПСО-3,3-К55П</t>
  </si>
  <si>
    <t>ЛСПСО-5 2/3-К55П</t>
  </si>
  <si>
    <t>ЛСП-2,0-К40М</t>
  </si>
  <si>
    <t>ЛСП-2,4-К40М</t>
  </si>
  <si>
    <t>ЛСП-2,7-К40М</t>
  </si>
  <si>
    <t>ЛСП-3,0-К40М</t>
  </si>
  <si>
    <t>ЛСП-3,7-К40М</t>
  </si>
  <si>
    <t>ЛСП-4,8-К40М</t>
  </si>
  <si>
    <t>ЛСП-1,7-К55М</t>
  </si>
  <si>
    <t>ЛСП-2,0-К55М</t>
  </si>
  <si>
    <t>ЛСП-2,4-К55М</t>
  </si>
  <si>
    <t>ЛСП-4,1-К55М</t>
  </si>
  <si>
    <t>ЛСП-4,4-К55М</t>
  </si>
  <si>
    <t>ЛСП-4,8-К55М</t>
  </si>
  <si>
    <t>ЛСП-5,1-К55М</t>
  </si>
  <si>
    <t>ЛСП-2,4-К40П</t>
  </si>
  <si>
    <t>ЛСП-3,7-К40П</t>
  </si>
  <si>
    <t>ЛСП-4,4-К40П</t>
  </si>
  <si>
    <t>ЛСП-4,8-К40П</t>
  </si>
  <si>
    <t>ЛСП-2,4-К55П</t>
  </si>
  <si>
    <t>ЛСП-2,7-К55П</t>
  </si>
  <si>
    <t>ЛСП-3,4-К55П</t>
  </si>
  <si>
    <t>ЛСП-3,7-К55П</t>
  </si>
  <si>
    <t>ЛСП-4,1-К55П</t>
  </si>
  <si>
    <t>ЛСП-5,1-К55П</t>
  </si>
  <si>
    <t>ЛСП-2,7-Ф40М</t>
  </si>
  <si>
    <t>ЛСП-4,8-Ф40М</t>
  </si>
  <si>
    <t>ЛСП-1,7-Ф55М</t>
  </si>
  <si>
    <t>ЛСП-2,4-Ф55М</t>
  </si>
  <si>
    <t>ЛСП-2,7-Ф55М</t>
  </si>
  <si>
    <t>ЛСП-3,0-Ф55М</t>
  </si>
  <si>
    <t>ЛСП-3,7-Ф55М</t>
  </si>
  <si>
    <t>ЛСП-5,1-Ф55М</t>
  </si>
  <si>
    <t>ЛСП-2,4-Ф40П</t>
  </si>
  <si>
    <t>ЛСП-2,7-Ф40П</t>
  </si>
  <si>
    <t>ЛСП-5,1-Ф40П</t>
  </si>
  <si>
    <t>ЛСП-3,4-Ф55П</t>
  </si>
  <si>
    <t>ЛСП-4,4-Ф55П</t>
  </si>
  <si>
    <t>ЛСП-5,1-Ф55П</t>
  </si>
  <si>
    <t>Цена (руб.)</t>
  </si>
  <si>
    <t>Смешанные оконцеватели</t>
  </si>
  <si>
    <t>ЛСПСО-4,25-Ф55М</t>
  </si>
  <si>
    <t>ЛСПСО-3,3-Ф73М</t>
  </si>
  <si>
    <t>ЛСПСО-7-Ф73М</t>
  </si>
  <si>
    <t>Цена розн. (руб.)</t>
  </si>
  <si>
    <t>Лестница стеклопластиковая приставная</t>
  </si>
  <si>
    <t>Лестница стеклопластиковая приставная "телеком"</t>
  </si>
  <si>
    <t>Лестница стеклопластиковая трансформер</t>
  </si>
  <si>
    <t>Лестница стеклопластиковая двухсторонняя универсальная</t>
  </si>
  <si>
    <t>Лестница стеклопластиковая приставная раздвижная</t>
  </si>
  <si>
    <t>Лестница стеклопластиковая приставная составная</t>
  </si>
  <si>
    <t>Лестница для подъема на опоры ВЛ</t>
  </si>
  <si>
    <t>Стремянка стеклопластиковая с симметричной опорой</t>
  </si>
  <si>
    <t>ССВ-1,8Т-К40С</t>
  </si>
  <si>
    <t>ЛСП</t>
  </si>
  <si>
    <t>ЛСП-Т</t>
  </si>
  <si>
    <t>ССВ-ПС</t>
  </si>
  <si>
    <t>ЛСД-У</t>
  </si>
  <si>
    <t>ВЛ ЛСПСО</t>
  </si>
  <si>
    <t>ЛСПСО</t>
  </si>
  <si>
    <t>ЛСП-ТС</t>
  </si>
  <si>
    <t>ССВ-В</t>
  </si>
  <si>
    <t>ССВ-ТШ</t>
  </si>
  <si>
    <t>ССС-ТШ</t>
  </si>
  <si>
    <t>ССС</t>
  </si>
  <si>
    <t>ССВ</t>
  </si>
  <si>
    <t>ЛСПР</t>
  </si>
  <si>
    <t>ПИ</t>
  </si>
  <si>
    <t>ССС-П</t>
  </si>
  <si>
    <t>CCC-2,2-Ф55П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</si>
</sst>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;[Red]#,##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9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16"/>
      <color indexed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indent="1"/>
    </xf>
    <xf numFmtId="1" fontId="8" fillId="3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 indent="1"/>
    </xf>
    <xf numFmtId="0" fontId="0" fillId="0" borderId="0" xfId="0" applyFill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11" fillId="4" borderId="1" xfId="0" applyNumberFormat="1" applyFont="1" applyFill="1" applyBorder="1" applyAlignment="1">
      <alignment horizontal="left"/>
    </xf>
    <xf numFmtId="1" fontId="0" fillId="2" borderId="1" xfId="0" applyNumberFormat="1" applyFill="1" applyBorder="1"/>
    <xf numFmtId="1" fontId="8" fillId="3" borderId="1" xfId="0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 indent="1"/>
    </xf>
    <xf numFmtId="0" fontId="8" fillId="3" borderId="1" xfId="0" applyFont="1" applyFill="1" applyBorder="1" applyAlignment="1">
      <alignment horizontal="right"/>
    </xf>
    <xf numFmtId="49" fontId="0" fillId="2" borderId="1" xfId="0" applyNumberFormat="1" applyFill="1" applyBorder="1"/>
    <xf numFmtId="49" fontId="8" fillId="3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 indent="1"/>
    </xf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Fill="1" applyBorder="1"/>
    <xf numFmtId="49" fontId="0" fillId="3" borderId="1" xfId="0" applyNumberFormat="1" applyFill="1" applyBorder="1"/>
    <xf numFmtId="1" fontId="0" fillId="2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/>
    <xf numFmtId="49" fontId="1" fillId="3" borderId="1" xfId="0" applyNumberFormat="1" applyFont="1" applyFill="1" applyBorder="1" applyAlignment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1" fontId="3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wrapText="1"/>
    </xf>
    <xf numFmtId="1" fontId="13" fillId="5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10" fillId="5" borderId="6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1" fontId="14" fillId="5" borderId="4" xfId="0" applyNumberFormat="1" applyFont="1" applyFill="1" applyBorder="1" applyAlignment="1">
      <alignment horizontal="center"/>
    </xf>
    <xf numFmtId="1" fontId="14" fillId="5" borderId="5" xfId="0" applyNumberFormat="1" applyFont="1" applyFill="1" applyBorder="1" applyAlignment="1">
      <alignment horizontal="center"/>
    </xf>
    <xf numFmtId="1" fontId="14" fillId="5" borderId="6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49" fontId="11" fillId="4" borderId="5" xfId="0" applyNumberFormat="1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49" fontId="12" fillId="4" borderId="5" xfId="0" applyNumberFormat="1" applyFont="1" applyFill="1" applyBorder="1" applyAlignment="1">
      <alignment horizontal="center"/>
    </xf>
    <xf numFmtId="49" fontId="12" fillId="4" borderId="6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 vertical="top" wrapText="1"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6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13</xdr:row>
      <xdr:rowOff>38100</xdr:rowOff>
    </xdr:to>
    <xdr:pic>
      <xdr:nvPicPr>
        <xdr:cNvPr id="2" name="Рисунок 1" descr="http://ladders.ru/admin/reclipart/lsp/lsp-2.4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</xdr:row>
      <xdr:rowOff>38101</xdr:rowOff>
    </xdr:from>
    <xdr:to>
      <xdr:col>3</xdr:col>
      <xdr:colOff>9526</xdr:colOff>
      <xdr:row>26</xdr:row>
      <xdr:rowOff>76201</xdr:rowOff>
    </xdr:to>
    <xdr:pic>
      <xdr:nvPicPr>
        <xdr:cNvPr id="3" name="Рисунок 2" descr="http://ladders.ru/admin/reclipart/lsp/lsp_20_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14601"/>
          <a:ext cx="18859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8</xdr:col>
      <xdr:colOff>2381</xdr:colOff>
      <xdr:row>13</xdr:row>
      <xdr:rowOff>28575</xdr:rowOff>
    </xdr:to>
    <xdr:pic>
      <xdr:nvPicPr>
        <xdr:cNvPr id="4" name="Рисунок 3" descr="http://ladders.ru/admin/reclipart/lspr/lspr-5.0_4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0"/>
          <a:ext cx="1878806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11905</xdr:colOff>
      <xdr:row>0</xdr:row>
      <xdr:rowOff>9524</xdr:rowOff>
    </xdr:from>
    <xdr:to>
      <xdr:col>13</xdr:col>
      <xdr:colOff>9525</xdr:colOff>
      <xdr:row>13</xdr:row>
      <xdr:rowOff>44450</xdr:rowOff>
    </xdr:to>
    <xdr:pic>
      <xdr:nvPicPr>
        <xdr:cNvPr id="5" name="Рисунок 4" descr="http://ladders.ru/admin/reclipart/SSS/sss-2.5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0" y="9524"/>
          <a:ext cx="1883570" cy="2511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13</xdr:row>
      <xdr:rowOff>38100</xdr:rowOff>
    </xdr:from>
    <xdr:to>
      <xdr:col>13</xdr:col>
      <xdr:colOff>9525</xdr:colOff>
      <xdr:row>26</xdr:row>
      <xdr:rowOff>76200</xdr:rowOff>
    </xdr:to>
    <xdr:pic>
      <xdr:nvPicPr>
        <xdr:cNvPr id="6" name="Рисунок 5" descr="http://ladders.ru/admin/reclipart/SSS_TH/sss-2.8TH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2514600"/>
          <a:ext cx="18859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11905</xdr:colOff>
      <xdr:row>0</xdr:row>
      <xdr:rowOff>1</xdr:rowOff>
    </xdr:from>
    <xdr:to>
      <xdr:col>18</xdr:col>
      <xdr:colOff>0</xdr:colOff>
      <xdr:row>12</xdr:row>
      <xdr:rowOff>187327</xdr:rowOff>
    </xdr:to>
    <xdr:pic>
      <xdr:nvPicPr>
        <xdr:cNvPr id="7" name="Рисунок 6" descr="http://ladders.ru/admin/reclipart/SSV/ssv-2.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0" y="1"/>
          <a:ext cx="1854995" cy="247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12</xdr:row>
      <xdr:rowOff>177800</xdr:rowOff>
    </xdr:from>
    <xdr:to>
      <xdr:col>18</xdr:col>
      <xdr:colOff>2381</xdr:colOff>
      <xdr:row>25</xdr:row>
      <xdr:rowOff>180975</xdr:rowOff>
    </xdr:to>
    <xdr:pic>
      <xdr:nvPicPr>
        <xdr:cNvPr id="8" name="Рисунок 7" descr="http://ladders.ru/admin/reclipart/SSV_TH/ssv-2.9TH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463800"/>
          <a:ext cx="1859756" cy="247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26</xdr:row>
      <xdr:rowOff>63500</xdr:rowOff>
    </xdr:from>
    <xdr:to>
      <xdr:col>3</xdr:col>
      <xdr:colOff>7144</xdr:colOff>
      <xdr:row>39</xdr:row>
      <xdr:rowOff>85725</xdr:rowOff>
    </xdr:to>
    <xdr:pic>
      <xdr:nvPicPr>
        <xdr:cNvPr id="9" name="Рисунок 8" descr="http://ladders.ru/admin/reclipart/other_models/taburet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016500"/>
          <a:ext cx="1874044" cy="249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14076</xdr:colOff>
      <xdr:row>13</xdr:row>
      <xdr:rowOff>28575</xdr:rowOff>
    </xdr:from>
    <xdr:to>
      <xdr:col>7</xdr:col>
      <xdr:colOff>664637</xdr:colOff>
      <xdr:row>25</xdr:row>
      <xdr:rowOff>1</xdr:rowOff>
    </xdr:to>
    <xdr:pic>
      <xdr:nvPicPr>
        <xdr:cNvPr id="10" name="Рисунок 9" descr="http://ladders.ru/admin/reclipart/other_models/SSP-1.5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9701" y="2505075"/>
          <a:ext cx="1869761" cy="2257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11905</xdr:colOff>
      <xdr:row>24</xdr:row>
      <xdr:rowOff>180975</xdr:rowOff>
    </xdr:from>
    <xdr:to>
      <xdr:col>8</xdr:col>
      <xdr:colOff>4762</xdr:colOff>
      <xdr:row>38</xdr:row>
      <xdr:rowOff>19051</xdr:rowOff>
    </xdr:to>
    <xdr:pic>
      <xdr:nvPicPr>
        <xdr:cNvPr id="11" name="Рисунок 10" descr="http://ladders.ru/admin/reclipart/other_models/nastil_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530" y="4752975"/>
          <a:ext cx="1878807" cy="250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13</xdr:col>
      <xdr:colOff>30023</xdr:colOff>
      <xdr:row>37</xdr:row>
      <xdr:rowOff>57150</xdr:rowOff>
    </xdr:to>
    <xdr:pic>
      <xdr:nvPicPr>
        <xdr:cNvPr id="12" name="Рисунок 11" descr="Подмость-стремянка стеклопластиковая (ССВ-ПС) &quot;ЛУЧ&quot;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5029200"/>
          <a:ext cx="1906448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28575</xdr:colOff>
      <xdr:row>37</xdr:row>
      <xdr:rowOff>47625</xdr:rowOff>
    </xdr:from>
    <xdr:to>
      <xdr:col>13</xdr:col>
      <xdr:colOff>0</xdr:colOff>
      <xdr:row>47</xdr:row>
      <xdr:rowOff>27476</xdr:rowOff>
    </xdr:to>
    <xdr:pic>
      <xdr:nvPicPr>
        <xdr:cNvPr id="13" name="Рисунок 12" descr="Лестница стеклопластиковая двухстороння универсальная ЛСД-У «ЛУЧ»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7096125"/>
          <a:ext cx="1857375" cy="188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47</xdr:row>
      <xdr:rowOff>47625</xdr:rowOff>
    </xdr:from>
    <xdr:to>
      <xdr:col>13</xdr:col>
      <xdr:colOff>14623</xdr:colOff>
      <xdr:row>56</xdr:row>
      <xdr:rowOff>114300</xdr:rowOff>
    </xdr:to>
    <xdr:pic>
      <xdr:nvPicPr>
        <xdr:cNvPr id="14" name="Рисунок 13" descr="Лестница стеклопластиковая приставная для подъёма на опоры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9001125"/>
          <a:ext cx="1881523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9526</xdr:colOff>
      <xdr:row>38</xdr:row>
      <xdr:rowOff>19050</xdr:rowOff>
    </xdr:from>
    <xdr:to>
      <xdr:col>8</xdr:col>
      <xdr:colOff>9526</xdr:colOff>
      <xdr:row>48</xdr:row>
      <xdr:rowOff>93473</xdr:rowOff>
    </xdr:to>
    <xdr:pic>
      <xdr:nvPicPr>
        <xdr:cNvPr id="15" name="Рисунок 14" descr="Лестница стеклопластиковая приставная составная ЛУЧ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1" y="7258050"/>
          <a:ext cx="1885950" cy="197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39</xdr:row>
      <xdr:rowOff>76200</xdr:rowOff>
    </xdr:from>
    <xdr:to>
      <xdr:col>3</xdr:col>
      <xdr:colOff>4763</xdr:colOff>
      <xdr:row>52</xdr:row>
      <xdr:rowOff>95250</xdr:rowOff>
    </xdr:to>
    <xdr:pic>
      <xdr:nvPicPr>
        <xdr:cNvPr id="16" name="Рисунок 15" descr="http://ladders.ru/admin/reclipart/other_models/Trans-2.0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05700"/>
          <a:ext cx="1871663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9526</xdr:colOff>
      <xdr:row>25</xdr:row>
      <xdr:rowOff>180976</xdr:rowOff>
    </xdr:from>
    <xdr:to>
      <xdr:col>18</xdr:col>
      <xdr:colOff>2018</xdr:colOff>
      <xdr:row>38</xdr:row>
      <xdr:rowOff>180976</xdr:rowOff>
    </xdr:to>
    <xdr:pic>
      <xdr:nvPicPr>
        <xdr:cNvPr id="17" name="Рисунок 16" descr="http://ladders.ru/admin/reclipart/other_models/Minitower_1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4943476"/>
          <a:ext cx="1859392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&#1055;&#1086;&#1083;&#1100;&#1079;&#1086;&#1074;&#1072;&#1090;&#1077;&#1083;&#1100;24/AppData/Local/Microsoft/Windows/Temporary%20Internet%20Files/Content.Outlook/2E00X0QC/&#1055;&#1056;&#1040;&#1049;&#1057;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6"/>
  <sheetViews>
    <sheetView tabSelected="1" zoomScale="70" zoomScaleNormal="70" workbookViewId="0">
      <selection activeCell="B345" sqref="B345"/>
    </sheetView>
  </sheetViews>
  <sheetFormatPr defaultRowHeight="15" x14ac:dyDescent="0.25"/>
  <cols>
    <col min="1" max="1" width="27.28515625" style="36" customWidth="1"/>
    <col min="2" max="2" width="14.5703125" style="36" customWidth="1"/>
    <col min="3" max="3" width="14.5703125" style="33" customWidth="1"/>
    <col min="4" max="4" width="30.140625" style="33" customWidth="1"/>
    <col min="5" max="5" width="15.85546875" style="33" customWidth="1"/>
    <col min="6" max="6" width="13.42578125" style="33" customWidth="1"/>
    <col min="7" max="16384" width="9.140625" style="33"/>
  </cols>
  <sheetData>
    <row r="1" spans="1:6" s="34" customFormat="1" ht="36.75" customHeight="1" x14ac:dyDescent="0.4">
      <c r="A1" s="54" t="s">
        <v>1006</v>
      </c>
      <c r="B1" s="54"/>
      <c r="C1" s="54"/>
      <c r="D1" s="54"/>
      <c r="E1" s="54"/>
      <c r="F1" s="54"/>
    </row>
    <row r="2" spans="1:6" s="35" customFormat="1" ht="18.75" x14ac:dyDescent="0.3">
      <c r="A2" s="56" t="s">
        <v>882</v>
      </c>
      <c r="B2" s="57"/>
      <c r="C2" s="57"/>
      <c r="D2" s="57"/>
      <c r="E2" s="57"/>
      <c r="F2" s="58"/>
    </row>
    <row r="3" spans="1:6" x14ac:dyDescent="0.25">
      <c r="A3" s="62" t="s">
        <v>888</v>
      </c>
      <c r="B3" s="62"/>
      <c r="C3" s="62"/>
      <c r="D3" s="62"/>
      <c r="E3" s="62"/>
      <c r="F3" s="62"/>
    </row>
    <row r="4" spans="1:6" x14ac:dyDescent="0.25">
      <c r="A4" s="37" t="s">
        <v>885</v>
      </c>
      <c r="B4" s="28" t="s">
        <v>1005</v>
      </c>
      <c r="C4" s="26" t="s">
        <v>1000</v>
      </c>
      <c r="D4" s="37" t="s">
        <v>884</v>
      </c>
      <c r="E4" s="28" t="s">
        <v>1005</v>
      </c>
      <c r="F4" s="26" t="s">
        <v>1000</v>
      </c>
    </row>
    <row r="5" spans="1:6" x14ac:dyDescent="0.25">
      <c r="A5" s="27" t="s">
        <v>917</v>
      </c>
      <c r="B5" s="22">
        <f t="shared" ref="B5:B15" si="0">C5*1.1</f>
        <v>2054.4700000000003</v>
      </c>
      <c r="C5" s="32">
        <v>1867.7</v>
      </c>
      <c r="D5" s="27" t="s">
        <v>922</v>
      </c>
      <c r="E5" s="22">
        <f t="shared" ref="E5:E15" si="1">F5*1.1</f>
        <v>2259.9169999999999</v>
      </c>
      <c r="F5" s="31">
        <v>2054.4699999999998</v>
      </c>
    </row>
    <row r="6" spans="1:6" x14ac:dyDescent="0.25">
      <c r="A6" s="27" t="s">
        <v>916</v>
      </c>
      <c r="B6" s="22">
        <f t="shared" si="0"/>
        <v>2453.2199999999998</v>
      </c>
      <c r="C6" s="32">
        <v>2230.1999999999998</v>
      </c>
      <c r="D6" s="27" t="s">
        <v>963</v>
      </c>
      <c r="E6" s="22">
        <f t="shared" si="1"/>
        <v>2698.5419999999999</v>
      </c>
      <c r="F6" s="31">
        <v>2453.2199999999998</v>
      </c>
    </row>
    <row r="7" spans="1:6" x14ac:dyDescent="0.25">
      <c r="A7" s="27" t="s">
        <v>976</v>
      </c>
      <c r="B7" s="22">
        <f t="shared" si="0"/>
        <v>2845.7330000000006</v>
      </c>
      <c r="C7" s="32">
        <v>2587.0300000000002</v>
      </c>
      <c r="D7" s="27" t="s">
        <v>964</v>
      </c>
      <c r="E7" s="22">
        <f t="shared" si="1"/>
        <v>3130.3139999999999</v>
      </c>
      <c r="F7" s="31">
        <v>2845.74</v>
      </c>
    </row>
    <row r="8" spans="1:6" x14ac:dyDescent="0.25">
      <c r="A8" s="27" t="s">
        <v>914</v>
      </c>
      <c r="B8" s="22">
        <f t="shared" si="0"/>
        <v>3180.6170000000002</v>
      </c>
      <c r="C8" s="32">
        <v>2891.47</v>
      </c>
      <c r="D8" s="27" t="s">
        <v>965</v>
      </c>
      <c r="E8" s="22">
        <f t="shared" si="1"/>
        <v>3498.6820000000002</v>
      </c>
      <c r="F8" s="31">
        <v>3180.62</v>
      </c>
    </row>
    <row r="9" spans="1:6" x14ac:dyDescent="0.25">
      <c r="A9" s="27" t="s">
        <v>915</v>
      </c>
      <c r="B9" s="22">
        <f t="shared" si="0"/>
        <v>3470.335</v>
      </c>
      <c r="C9" s="32">
        <v>3154.85</v>
      </c>
      <c r="D9" s="27" t="s">
        <v>966</v>
      </c>
      <c r="E9" s="22">
        <f t="shared" si="1"/>
        <v>3817.3630000000003</v>
      </c>
      <c r="F9" s="31">
        <v>3470.33</v>
      </c>
    </row>
    <row r="10" spans="1:6" x14ac:dyDescent="0.25">
      <c r="A10" s="27" t="s">
        <v>913</v>
      </c>
      <c r="B10" s="22">
        <f t="shared" si="0"/>
        <v>3803.6570000000002</v>
      </c>
      <c r="C10" s="32">
        <v>3457.87</v>
      </c>
      <c r="D10" s="27" t="s">
        <v>921</v>
      </c>
      <c r="E10" s="22">
        <f t="shared" si="1"/>
        <v>4184.0259999999998</v>
      </c>
      <c r="F10" s="31">
        <v>3803.66</v>
      </c>
    </row>
    <row r="11" spans="1:6" x14ac:dyDescent="0.25">
      <c r="A11" s="27" t="s">
        <v>977</v>
      </c>
      <c r="B11" s="22">
        <f t="shared" si="0"/>
        <v>4283.4000000000005</v>
      </c>
      <c r="C11" s="32">
        <v>3894</v>
      </c>
      <c r="D11" s="27" t="s">
        <v>967</v>
      </c>
      <c r="E11" s="22">
        <f t="shared" si="1"/>
        <v>4711.74</v>
      </c>
      <c r="F11" s="31">
        <v>4283.3999999999996</v>
      </c>
    </row>
    <row r="12" spans="1:6" x14ac:dyDescent="0.25">
      <c r="A12" s="27" t="s">
        <v>912</v>
      </c>
      <c r="B12" s="22">
        <f t="shared" si="0"/>
        <v>4602.7080000000005</v>
      </c>
      <c r="C12" s="32">
        <v>4184.28</v>
      </c>
      <c r="D12" s="27" t="s">
        <v>920</v>
      </c>
      <c r="E12" s="22">
        <f t="shared" si="1"/>
        <v>5062.9810000000007</v>
      </c>
      <c r="F12" s="31">
        <v>4602.71</v>
      </c>
    </row>
    <row r="13" spans="1:6" x14ac:dyDescent="0.25">
      <c r="A13" s="27" t="s">
        <v>978</v>
      </c>
      <c r="B13" s="22">
        <f t="shared" si="0"/>
        <v>5358.1440000000002</v>
      </c>
      <c r="C13" s="32">
        <v>4871.04</v>
      </c>
      <c r="D13" s="27" t="s">
        <v>918</v>
      </c>
      <c r="E13" s="22">
        <f t="shared" si="1"/>
        <v>5893.9540000000006</v>
      </c>
      <c r="F13" s="31">
        <v>5358.14</v>
      </c>
    </row>
    <row r="14" spans="1:6" x14ac:dyDescent="0.25">
      <c r="A14" s="27" t="s">
        <v>979</v>
      </c>
      <c r="B14" s="22">
        <f t="shared" si="0"/>
        <v>5721.0670000000009</v>
      </c>
      <c r="C14" s="32">
        <v>5200.97</v>
      </c>
      <c r="D14" s="27" t="s">
        <v>968</v>
      </c>
      <c r="E14" s="22">
        <f t="shared" si="1"/>
        <v>6293.1660000000011</v>
      </c>
      <c r="F14" s="31">
        <v>5721.06</v>
      </c>
    </row>
    <row r="15" spans="1:6" x14ac:dyDescent="0.25">
      <c r="A15" s="27" t="s">
        <v>911</v>
      </c>
      <c r="B15" s="22">
        <f t="shared" si="0"/>
        <v>6040.3750000000009</v>
      </c>
      <c r="C15" s="32">
        <v>5491.25</v>
      </c>
      <c r="D15" s="27" t="s">
        <v>919</v>
      </c>
      <c r="E15" s="22">
        <f t="shared" si="1"/>
        <v>6644.4070000000002</v>
      </c>
      <c r="F15" s="31">
        <v>6040.37</v>
      </c>
    </row>
    <row r="16" spans="1:6" x14ac:dyDescent="0.25">
      <c r="A16" s="62" t="s">
        <v>887</v>
      </c>
      <c r="B16" s="62"/>
      <c r="C16" s="62"/>
      <c r="D16" s="62"/>
      <c r="E16" s="62"/>
      <c r="F16" s="62"/>
    </row>
    <row r="17" spans="1:6" x14ac:dyDescent="0.25">
      <c r="A17" s="37" t="s">
        <v>885</v>
      </c>
      <c r="B17" s="28" t="s">
        <v>1005</v>
      </c>
      <c r="C17" s="26" t="s">
        <v>1000</v>
      </c>
      <c r="D17" s="37" t="s">
        <v>884</v>
      </c>
      <c r="E17" s="28" t="s">
        <v>1005</v>
      </c>
      <c r="F17" s="26" t="s">
        <v>1000</v>
      </c>
    </row>
    <row r="18" spans="1:6" x14ac:dyDescent="0.25">
      <c r="A18" s="27" t="s">
        <v>893</v>
      </c>
      <c r="B18" s="22">
        <f t="shared" ref="B18:B28" si="2">C18*1.1</f>
        <v>2224.2550000000001</v>
      </c>
      <c r="C18" s="31">
        <v>2022.05</v>
      </c>
      <c r="D18" s="27" t="s">
        <v>969</v>
      </c>
      <c r="E18" s="22">
        <f t="shared" ref="E18:E28" si="3">F18*1.1</f>
        <v>2446.6750000000002</v>
      </c>
      <c r="F18" s="31">
        <v>2224.25</v>
      </c>
    </row>
    <row r="19" spans="1:6" x14ac:dyDescent="0.25">
      <c r="A19" s="27" t="s">
        <v>894</v>
      </c>
      <c r="B19" s="22">
        <f t="shared" si="2"/>
        <v>2703.998</v>
      </c>
      <c r="C19" s="31">
        <v>2458.1799999999998</v>
      </c>
      <c r="D19" s="27" t="s">
        <v>970</v>
      </c>
      <c r="E19" s="22">
        <f t="shared" si="3"/>
        <v>2974.3890000000001</v>
      </c>
      <c r="F19" s="31">
        <v>2703.99</v>
      </c>
    </row>
    <row r="20" spans="1:6" x14ac:dyDescent="0.25">
      <c r="A20" s="27" t="s">
        <v>980</v>
      </c>
      <c r="B20" s="22">
        <f t="shared" si="2"/>
        <v>3138.5639999999999</v>
      </c>
      <c r="C20" s="31">
        <v>2853.24</v>
      </c>
      <c r="D20" s="27" t="s">
        <v>971</v>
      </c>
      <c r="E20" s="22">
        <f t="shared" si="3"/>
        <v>3452.4160000000002</v>
      </c>
      <c r="F20" s="31">
        <v>3138.56</v>
      </c>
    </row>
    <row r="21" spans="1:6" x14ac:dyDescent="0.25">
      <c r="A21" s="27" t="s">
        <v>981</v>
      </c>
      <c r="B21" s="22">
        <f t="shared" si="2"/>
        <v>3496.8120000000004</v>
      </c>
      <c r="C21" s="31">
        <v>3178.92</v>
      </c>
      <c r="D21" s="27" t="s">
        <v>889</v>
      </c>
      <c r="E21" s="22">
        <f t="shared" si="3"/>
        <v>3846.4910000000004</v>
      </c>
      <c r="F21" s="31">
        <v>3496.81</v>
      </c>
    </row>
    <row r="22" spans="1:6" x14ac:dyDescent="0.25">
      <c r="A22" s="27" t="s">
        <v>895</v>
      </c>
      <c r="B22" s="22">
        <f t="shared" si="2"/>
        <v>3844.1590000000006</v>
      </c>
      <c r="C22" s="31">
        <v>3494.69</v>
      </c>
      <c r="D22" s="27" t="s">
        <v>890</v>
      </c>
      <c r="E22" s="22">
        <f t="shared" si="3"/>
        <v>4228.576</v>
      </c>
      <c r="F22" s="31">
        <v>3844.16</v>
      </c>
    </row>
    <row r="23" spans="1:6" x14ac:dyDescent="0.25">
      <c r="A23" s="27" t="s">
        <v>982</v>
      </c>
      <c r="B23" s="22">
        <f t="shared" si="2"/>
        <v>4193.0569999999998</v>
      </c>
      <c r="C23" s="31">
        <v>3811.87</v>
      </c>
      <c r="D23" s="27" t="s">
        <v>891</v>
      </c>
      <c r="E23" s="22">
        <f t="shared" si="3"/>
        <v>4612.3660000000009</v>
      </c>
      <c r="F23" s="31">
        <v>4193.0600000000004</v>
      </c>
    </row>
    <row r="24" spans="1:6" x14ac:dyDescent="0.25">
      <c r="A24" s="27" t="s">
        <v>983</v>
      </c>
      <c r="B24" s="22">
        <f t="shared" si="2"/>
        <v>4730.429000000001</v>
      </c>
      <c r="C24" s="31">
        <v>4300.3900000000003</v>
      </c>
      <c r="D24" s="27" t="s">
        <v>892</v>
      </c>
      <c r="E24" s="22">
        <f t="shared" si="3"/>
        <v>5203.4730000000009</v>
      </c>
      <c r="F24" s="31">
        <v>4730.43</v>
      </c>
    </row>
    <row r="25" spans="1:6" x14ac:dyDescent="0.25">
      <c r="A25" s="27" t="s">
        <v>984</v>
      </c>
      <c r="B25" s="22">
        <f t="shared" si="2"/>
        <v>5069.9880000000003</v>
      </c>
      <c r="C25" s="31">
        <v>4609.08</v>
      </c>
      <c r="D25" s="27" t="s">
        <v>972</v>
      </c>
      <c r="E25" s="22">
        <f t="shared" si="3"/>
        <v>5576.9890000000005</v>
      </c>
      <c r="F25" s="31">
        <v>5069.99</v>
      </c>
    </row>
    <row r="26" spans="1:6" x14ac:dyDescent="0.25">
      <c r="A26" s="27" t="s">
        <v>896</v>
      </c>
      <c r="B26" s="22">
        <f t="shared" si="2"/>
        <v>5937.5690000000004</v>
      </c>
      <c r="C26" s="31">
        <v>5397.79</v>
      </c>
      <c r="D26" s="27" t="s">
        <v>973</v>
      </c>
      <c r="E26" s="22">
        <f t="shared" si="3"/>
        <v>6531.3270000000002</v>
      </c>
      <c r="F26" s="31">
        <v>5937.57</v>
      </c>
    </row>
    <row r="27" spans="1:6" x14ac:dyDescent="0.25">
      <c r="A27" s="27" t="s">
        <v>897</v>
      </c>
      <c r="B27" s="22">
        <f t="shared" si="2"/>
        <v>6303.6050000000005</v>
      </c>
      <c r="C27" s="31">
        <v>5730.55</v>
      </c>
      <c r="D27" s="27" t="s">
        <v>974</v>
      </c>
      <c r="E27" s="22">
        <f t="shared" si="3"/>
        <v>6933.9710000000005</v>
      </c>
      <c r="F27" s="31">
        <v>6303.61</v>
      </c>
    </row>
    <row r="28" spans="1:6" x14ac:dyDescent="0.25">
      <c r="A28" s="27" t="s">
        <v>985</v>
      </c>
      <c r="B28" s="22">
        <f t="shared" si="2"/>
        <v>6652.5140000000001</v>
      </c>
      <c r="C28" s="31">
        <v>6047.74</v>
      </c>
      <c r="D28" s="27" t="s">
        <v>975</v>
      </c>
      <c r="E28" s="22">
        <f t="shared" si="3"/>
        <v>7317.7610000000004</v>
      </c>
      <c r="F28" s="31">
        <v>6652.51</v>
      </c>
    </row>
    <row r="29" spans="1:6" s="35" customFormat="1" ht="18.75" x14ac:dyDescent="0.3">
      <c r="A29" s="59" t="s">
        <v>883</v>
      </c>
      <c r="B29" s="60"/>
      <c r="C29" s="60"/>
      <c r="D29" s="60"/>
      <c r="E29" s="60"/>
      <c r="F29" s="61"/>
    </row>
    <row r="30" spans="1:6" x14ac:dyDescent="0.25">
      <c r="A30" s="62" t="s">
        <v>888</v>
      </c>
      <c r="B30" s="62"/>
      <c r="C30" s="62"/>
      <c r="D30" s="62"/>
      <c r="E30" s="62"/>
      <c r="F30" s="62"/>
    </row>
    <row r="31" spans="1:6" x14ac:dyDescent="0.25">
      <c r="A31" s="37" t="s">
        <v>885</v>
      </c>
      <c r="B31" s="28" t="s">
        <v>1005</v>
      </c>
      <c r="C31" s="26" t="s">
        <v>1000</v>
      </c>
      <c r="D31" s="37" t="s">
        <v>884</v>
      </c>
      <c r="E31" s="28" t="s">
        <v>1005</v>
      </c>
      <c r="F31" s="26" t="s">
        <v>1000</v>
      </c>
    </row>
    <row r="32" spans="1:6" x14ac:dyDescent="0.25">
      <c r="A32" s="27" t="s">
        <v>923</v>
      </c>
      <c r="B32" s="22">
        <f t="shared" ref="B32:B42" si="4">C32*1.1</f>
        <v>1712.0620000000001</v>
      </c>
      <c r="C32" s="30">
        <v>1556.42</v>
      </c>
      <c r="D32" s="27" t="s">
        <v>910</v>
      </c>
      <c r="E32" s="22">
        <f t="shared" ref="E32:E42" si="5">F32*1.1</f>
        <v>1883.2660000000001</v>
      </c>
      <c r="F32" s="30">
        <v>1712.06</v>
      </c>
    </row>
    <row r="33" spans="1:6" x14ac:dyDescent="0.25">
      <c r="A33" s="27" t="s">
        <v>899</v>
      </c>
      <c r="B33" s="22">
        <f t="shared" si="4"/>
        <v>2044.3500000000001</v>
      </c>
      <c r="C33" s="30">
        <v>1858.5</v>
      </c>
      <c r="D33" s="27" t="s">
        <v>909</v>
      </c>
      <c r="E33" s="22">
        <f t="shared" si="5"/>
        <v>2248.7849999999999</v>
      </c>
      <c r="F33" s="30">
        <v>2044.35</v>
      </c>
    </row>
    <row r="34" spans="1:6" x14ac:dyDescent="0.25">
      <c r="A34" s="27" t="s">
        <v>994</v>
      </c>
      <c r="B34" s="22">
        <f t="shared" si="4"/>
        <v>2371.4460000000004</v>
      </c>
      <c r="C34" s="30">
        <v>2155.86</v>
      </c>
      <c r="D34" s="27" t="s">
        <v>908</v>
      </c>
      <c r="E34" s="22">
        <f t="shared" si="5"/>
        <v>2608.5949999999998</v>
      </c>
      <c r="F34" s="30">
        <v>2371.4499999999998</v>
      </c>
    </row>
    <row r="35" spans="1:6" x14ac:dyDescent="0.25">
      <c r="A35" s="27" t="s">
        <v>995</v>
      </c>
      <c r="B35" s="22">
        <f t="shared" si="4"/>
        <v>2650.5160000000001</v>
      </c>
      <c r="C35" s="30">
        <v>2409.56</v>
      </c>
      <c r="D35" s="27" t="s">
        <v>986</v>
      </c>
      <c r="E35" s="22">
        <f t="shared" si="5"/>
        <v>2915.5720000000001</v>
      </c>
      <c r="F35" s="30">
        <v>2650.52</v>
      </c>
    </row>
    <row r="36" spans="1:6" x14ac:dyDescent="0.25">
      <c r="A36" s="27" t="s">
        <v>924</v>
      </c>
      <c r="B36" s="22">
        <f t="shared" si="4"/>
        <v>2891.9440000000004</v>
      </c>
      <c r="C36" s="30">
        <v>2629.04</v>
      </c>
      <c r="D36" s="27" t="s">
        <v>906</v>
      </c>
      <c r="E36" s="22">
        <f t="shared" si="5"/>
        <v>3181.1340000000005</v>
      </c>
      <c r="F36" s="30">
        <v>2891.94</v>
      </c>
    </row>
    <row r="37" spans="1:6" x14ac:dyDescent="0.25">
      <c r="A37" s="27" t="s">
        <v>925</v>
      </c>
      <c r="B37" s="22">
        <f t="shared" si="4"/>
        <v>3169.7160000000003</v>
      </c>
      <c r="C37" s="30">
        <v>2881.56</v>
      </c>
      <c r="D37" s="27" t="s">
        <v>907</v>
      </c>
      <c r="E37" s="22">
        <f t="shared" si="5"/>
        <v>3486.692</v>
      </c>
      <c r="F37" s="30">
        <v>3169.72</v>
      </c>
    </row>
    <row r="38" spans="1:6" x14ac:dyDescent="0.25">
      <c r="A38" s="27" t="s">
        <v>927</v>
      </c>
      <c r="B38" s="22">
        <f t="shared" si="4"/>
        <v>3569.5000000000005</v>
      </c>
      <c r="C38" s="30">
        <v>3245</v>
      </c>
      <c r="D38" s="27" t="s">
        <v>926</v>
      </c>
      <c r="E38" s="22">
        <f t="shared" si="5"/>
        <v>3926.4500000000003</v>
      </c>
      <c r="F38" s="30">
        <v>3569.5</v>
      </c>
    </row>
    <row r="39" spans="1:6" x14ac:dyDescent="0.25">
      <c r="A39" s="27" t="s">
        <v>931</v>
      </c>
      <c r="B39" s="22">
        <f t="shared" si="4"/>
        <v>3835.5900000000006</v>
      </c>
      <c r="C39" s="30">
        <v>3486.9</v>
      </c>
      <c r="D39" s="27" t="s">
        <v>929</v>
      </c>
      <c r="E39" s="22">
        <f t="shared" si="5"/>
        <v>4219.1490000000003</v>
      </c>
      <c r="F39" s="30">
        <v>3835.59</v>
      </c>
    </row>
    <row r="40" spans="1:6" x14ac:dyDescent="0.25">
      <c r="A40" s="27" t="s">
        <v>934</v>
      </c>
      <c r="B40" s="22">
        <f t="shared" si="4"/>
        <v>4465.12</v>
      </c>
      <c r="C40" s="30">
        <v>4059.2</v>
      </c>
      <c r="D40" s="27" t="s">
        <v>933</v>
      </c>
      <c r="E40" s="22">
        <f t="shared" si="5"/>
        <v>4911.6320000000005</v>
      </c>
      <c r="F40" s="30">
        <v>4465.12</v>
      </c>
    </row>
    <row r="41" spans="1:6" x14ac:dyDescent="0.25">
      <c r="A41" s="27" t="s">
        <v>936</v>
      </c>
      <c r="B41" s="22">
        <f t="shared" si="4"/>
        <v>4767.554000000001</v>
      </c>
      <c r="C41" s="30">
        <v>4334.1400000000003</v>
      </c>
      <c r="D41" s="27" t="s">
        <v>987</v>
      </c>
      <c r="E41" s="22">
        <f t="shared" si="5"/>
        <v>5244.3050000000003</v>
      </c>
      <c r="F41" s="30">
        <v>4767.55</v>
      </c>
    </row>
    <row r="42" spans="1:6" x14ac:dyDescent="0.25">
      <c r="A42" s="27" t="s">
        <v>996</v>
      </c>
      <c r="B42" s="22">
        <f t="shared" si="4"/>
        <v>5033.6440000000002</v>
      </c>
      <c r="C42" s="30">
        <v>4576.04</v>
      </c>
      <c r="D42" s="27" t="s">
        <v>939</v>
      </c>
      <c r="E42" s="22">
        <f t="shared" si="5"/>
        <v>5537.0040000000008</v>
      </c>
      <c r="F42" s="30">
        <v>5033.6400000000003</v>
      </c>
    </row>
    <row r="43" spans="1:6" x14ac:dyDescent="0.25">
      <c r="A43" s="62" t="s">
        <v>887</v>
      </c>
      <c r="B43" s="62"/>
      <c r="C43" s="62"/>
      <c r="D43" s="62"/>
      <c r="E43" s="62"/>
      <c r="F43" s="62"/>
    </row>
    <row r="44" spans="1:6" x14ac:dyDescent="0.25">
      <c r="A44" s="37" t="s">
        <v>885</v>
      </c>
      <c r="B44" s="28" t="s">
        <v>1005</v>
      </c>
      <c r="C44" s="26" t="s">
        <v>1000</v>
      </c>
      <c r="D44" s="37" t="s">
        <v>884</v>
      </c>
      <c r="E44" s="28" t="s">
        <v>1005</v>
      </c>
      <c r="F44" s="26" t="s">
        <v>1000</v>
      </c>
    </row>
    <row r="45" spans="1:6" x14ac:dyDescent="0.25">
      <c r="A45" s="27" t="s">
        <v>904</v>
      </c>
      <c r="B45" s="22">
        <f t="shared" ref="B45:B55" si="6">C45*1.1</f>
        <v>1853.5440000000001</v>
      </c>
      <c r="C45" s="24">
        <v>1685.04</v>
      </c>
      <c r="D45" s="27" t="s">
        <v>988</v>
      </c>
      <c r="E45" s="22">
        <f t="shared" ref="E45:E55" si="7">F45*1.1</f>
        <v>2038.8940000000002</v>
      </c>
      <c r="F45" s="38">
        <v>1853.54</v>
      </c>
    </row>
    <row r="46" spans="1:6" x14ac:dyDescent="0.25">
      <c r="A46" s="27" t="s">
        <v>900</v>
      </c>
      <c r="B46" s="22">
        <f t="shared" si="6"/>
        <v>2253.3280000000004</v>
      </c>
      <c r="C46" s="24">
        <v>2048.48</v>
      </c>
      <c r="D46" s="27" t="s">
        <v>898</v>
      </c>
      <c r="E46" s="22">
        <f t="shared" si="7"/>
        <v>2478.663</v>
      </c>
      <c r="F46" s="38">
        <v>2253.33</v>
      </c>
    </row>
    <row r="47" spans="1:6" x14ac:dyDescent="0.25">
      <c r="A47" s="27" t="s">
        <v>901</v>
      </c>
      <c r="B47" s="22">
        <f t="shared" si="6"/>
        <v>2615.4699999999998</v>
      </c>
      <c r="C47" s="24">
        <v>2377.6999999999998</v>
      </c>
      <c r="D47" s="27" t="s">
        <v>989</v>
      </c>
      <c r="E47" s="22">
        <f t="shared" si="7"/>
        <v>2877.0169999999998</v>
      </c>
      <c r="F47" s="38">
        <v>2615.4699999999998</v>
      </c>
    </row>
    <row r="48" spans="1:6" x14ac:dyDescent="0.25">
      <c r="A48" s="27" t="s">
        <v>903</v>
      </c>
      <c r="B48" s="22">
        <f t="shared" si="6"/>
        <v>2914.01</v>
      </c>
      <c r="C48" s="24">
        <v>2649.1</v>
      </c>
      <c r="D48" s="27" t="s">
        <v>990</v>
      </c>
      <c r="E48" s="22">
        <f t="shared" si="7"/>
        <v>3205.4110000000005</v>
      </c>
      <c r="F48" s="38">
        <v>2914.01</v>
      </c>
    </row>
    <row r="49" spans="1:6" x14ac:dyDescent="0.25">
      <c r="A49" s="27" t="s">
        <v>902</v>
      </c>
      <c r="B49" s="22">
        <f t="shared" si="6"/>
        <v>3203.4639999999999</v>
      </c>
      <c r="C49" s="24">
        <v>2912.24</v>
      </c>
      <c r="D49" s="27" t="s">
        <v>991</v>
      </c>
      <c r="E49" s="22">
        <f t="shared" si="7"/>
        <v>3523.8060000000005</v>
      </c>
      <c r="F49" s="38">
        <v>3203.46</v>
      </c>
    </row>
    <row r="50" spans="1:6" x14ac:dyDescent="0.25">
      <c r="A50" s="27" t="s">
        <v>997</v>
      </c>
      <c r="B50" s="22">
        <f t="shared" si="6"/>
        <v>3494.2160000000003</v>
      </c>
      <c r="C50" s="24">
        <v>3176.56</v>
      </c>
      <c r="D50" s="27" t="s">
        <v>905</v>
      </c>
      <c r="E50" s="22">
        <f t="shared" si="7"/>
        <v>3843.6420000000003</v>
      </c>
      <c r="F50" s="38">
        <v>3494.22</v>
      </c>
    </row>
    <row r="51" spans="1:6" x14ac:dyDescent="0.25">
      <c r="A51" s="27" t="s">
        <v>928</v>
      </c>
      <c r="B51" s="22">
        <f t="shared" si="6"/>
        <v>3942.0260000000003</v>
      </c>
      <c r="C51" s="24">
        <v>3583.66</v>
      </c>
      <c r="D51" s="27" t="s">
        <v>992</v>
      </c>
      <c r="E51" s="22">
        <f t="shared" si="7"/>
        <v>4336.2330000000002</v>
      </c>
      <c r="F51" s="38">
        <v>3942.03</v>
      </c>
    </row>
    <row r="52" spans="1:6" x14ac:dyDescent="0.25">
      <c r="A52" s="27" t="s">
        <v>930</v>
      </c>
      <c r="B52" s="22">
        <f t="shared" si="6"/>
        <v>4224.9900000000007</v>
      </c>
      <c r="C52" s="24">
        <v>3840.9</v>
      </c>
      <c r="D52" s="27" t="s">
        <v>932</v>
      </c>
      <c r="E52" s="22">
        <f t="shared" si="7"/>
        <v>4647.4890000000005</v>
      </c>
      <c r="F52" s="38">
        <v>4224.99</v>
      </c>
    </row>
    <row r="53" spans="1:6" x14ac:dyDescent="0.25">
      <c r="A53" s="27" t="s">
        <v>998</v>
      </c>
      <c r="B53" s="22">
        <f t="shared" si="6"/>
        <v>4947.9760000000006</v>
      </c>
      <c r="C53" s="24">
        <v>4498.16</v>
      </c>
      <c r="D53" s="27" t="s">
        <v>935</v>
      </c>
      <c r="E53" s="22">
        <f t="shared" si="7"/>
        <v>5442.7780000000002</v>
      </c>
      <c r="F53" s="38">
        <v>4947.9799999999996</v>
      </c>
    </row>
    <row r="54" spans="1:6" x14ac:dyDescent="0.25">
      <c r="A54" s="27" t="s">
        <v>938</v>
      </c>
      <c r="B54" s="22">
        <f t="shared" si="6"/>
        <v>5253.0060000000003</v>
      </c>
      <c r="C54" s="24">
        <v>4775.46</v>
      </c>
      <c r="D54" s="27" t="s">
        <v>937</v>
      </c>
      <c r="E54" s="22">
        <f t="shared" si="7"/>
        <v>5778.3110000000006</v>
      </c>
      <c r="F54" s="38">
        <v>5253.01</v>
      </c>
    </row>
    <row r="55" spans="1:6" x14ac:dyDescent="0.25">
      <c r="A55" s="27" t="s">
        <v>999</v>
      </c>
      <c r="B55" s="22">
        <f t="shared" si="6"/>
        <v>5543.7579999999998</v>
      </c>
      <c r="C55" s="24">
        <v>5039.78</v>
      </c>
      <c r="D55" s="27" t="s">
        <v>993</v>
      </c>
      <c r="E55" s="22">
        <f t="shared" si="7"/>
        <v>6098.1360000000004</v>
      </c>
      <c r="F55" s="38">
        <v>5543.76</v>
      </c>
    </row>
    <row r="56" spans="1:6" ht="26.25" x14ac:dyDescent="0.4">
      <c r="A56" s="54" t="s">
        <v>1007</v>
      </c>
      <c r="B56" s="54"/>
      <c r="C56" s="54"/>
      <c r="D56" s="54"/>
      <c r="E56" s="54"/>
      <c r="F56" s="54"/>
    </row>
    <row r="57" spans="1:6" ht="18.75" x14ac:dyDescent="0.3">
      <c r="A57" s="56" t="s">
        <v>882</v>
      </c>
      <c r="B57" s="57"/>
      <c r="C57" s="57"/>
      <c r="D57" s="57"/>
      <c r="E57" s="57"/>
      <c r="F57" s="58"/>
    </row>
    <row r="58" spans="1:6" x14ac:dyDescent="0.25">
      <c r="A58" s="62" t="s">
        <v>888</v>
      </c>
      <c r="B58" s="62"/>
      <c r="C58" s="62"/>
      <c r="D58" s="62"/>
      <c r="E58" s="62"/>
      <c r="F58" s="62"/>
    </row>
    <row r="59" spans="1:6" x14ac:dyDescent="0.25">
      <c r="A59" s="37" t="s">
        <v>885</v>
      </c>
      <c r="B59" s="28" t="s">
        <v>1005</v>
      </c>
      <c r="C59" s="26" t="s">
        <v>1000</v>
      </c>
      <c r="D59" s="37" t="s">
        <v>884</v>
      </c>
      <c r="E59" s="28" t="s">
        <v>1005</v>
      </c>
      <c r="F59" s="26" t="s">
        <v>1000</v>
      </c>
    </row>
    <row r="60" spans="1:6" x14ac:dyDescent="0.25">
      <c r="A60" s="27" t="s">
        <v>2</v>
      </c>
      <c r="B60" s="22">
        <f t="shared" ref="B60:B69" si="8">C60*1.1</f>
        <v>1975.0390000000002</v>
      </c>
      <c r="C60" s="24">
        <v>1795.49</v>
      </c>
      <c r="D60" s="27" t="s">
        <v>43</v>
      </c>
      <c r="E60" s="22">
        <f t="shared" ref="E60:E69" si="9">F60*1.1</f>
        <v>2172.5440000000003</v>
      </c>
      <c r="F60" s="24">
        <v>1975.04</v>
      </c>
    </row>
    <row r="61" spans="1:6" x14ac:dyDescent="0.25">
      <c r="A61" s="27" t="s">
        <v>3</v>
      </c>
      <c r="B61" s="22">
        <f t="shared" si="8"/>
        <v>2250.732</v>
      </c>
      <c r="C61" s="24">
        <v>2046.12</v>
      </c>
      <c r="D61" s="27" t="s">
        <v>44</v>
      </c>
      <c r="E61" s="22">
        <f t="shared" si="9"/>
        <v>2475.8030000000003</v>
      </c>
      <c r="F61" s="24">
        <v>2250.73</v>
      </c>
    </row>
    <row r="62" spans="1:6" x14ac:dyDescent="0.25">
      <c r="A62" s="27" t="s">
        <v>4</v>
      </c>
      <c r="B62" s="22">
        <f t="shared" si="8"/>
        <v>2627.6690000000003</v>
      </c>
      <c r="C62" s="24">
        <v>2388.79</v>
      </c>
      <c r="D62" s="27" t="s">
        <v>45</v>
      </c>
      <c r="E62" s="22">
        <f t="shared" si="9"/>
        <v>2890.4370000000004</v>
      </c>
      <c r="F62" s="24">
        <v>2627.67</v>
      </c>
    </row>
    <row r="63" spans="1:6" x14ac:dyDescent="0.25">
      <c r="A63" s="27" t="s">
        <v>5</v>
      </c>
      <c r="B63" s="22">
        <f t="shared" si="8"/>
        <v>3006.1680000000006</v>
      </c>
      <c r="C63" s="24">
        <v>2732.88</v>
      </c>
      <c r="D63" s="27" t="s">
        <v>46</v>
      </c>
      <c r="E63" s="22">
        <f t="shared" si="9"/>
        <v>3306.7870000000003</v>
      </c>
      <c r="F63" s="24">
        <v>3006.17</v>
      </c>
    </row>
    <row r="64" spans="1:6" x14ac:dyDescent="0.25">
      <c r="A64" s="27" t="s">
        <v>6</v>
      </c>
      <c r="B64" s="22">
        <f t="shared" si="8"/>
        <v>3470.335</v>
      </c>
      <c r="C64" s="24">
        <v>3154.85</v>
      </c>
      <c r="D64" s="27" t="s">
        <v>47</v>
      </c>
      <c r="E64" s="22">
        <f t="shared" si="9"/>
        <v>3817.3630000000003</v>
      </c>
      <c r="F64" s="24">
        <v>3470.33</v>
      </c>
    </row>
    <row r="65" spans="1:6" x14ac:dyDescent="0.25">
      <c r="A65" s="27" t="s">
        <v>7</v>
      </c>
      <c r="B65" s="22">
        <f t="shared" si="8"/>
        <v>3950.0780000000004</v>
      </c>
      <c r="C65" s="24">
        <v>3590.98</v>
      </c>
      <c r="D65" s="27" t="s">
        <v>48</v>
      </c>
      <c r="E65" s="22">
        <f t="shared" si="9"/>
        <v>4345.0770000000002</v>
      </c>
      <c r="F65" s="24">
        <v>3950.07</v>
      </c>
    </row>
    <row r="66" spans="1:6" x14ac:dyDescent="0.25">
      <c r="A66" s="27" t="s">
        <v>8</v>
      </c>
      <c r="B66" s="22">
        <f t="shared" si="8"/>
        <v>4428.259</v>
      </c>
      <c r="C66" s="24">
        <v>4025.69</v>
      </c>
      <c r="D66" s="27" t="s">
        <v>49</v>
      </c>
      <c r="E66" s="22">
        <f t="shared" si="9"/>
        <v>4871.0860000000002</v>
      </c>
      <c r="F66" s="24">
        <v>4428.26</v>
      </c>
    </row>
    <row r="67" spans="1:6" x14ac:dyDescent="0.25">
      <c r="A67" s="27" t="s">
        <v>9</v>
      </c>
      <c r="B67" s="22">
        <f t="shared" si="8"/>
        <v>4777.1570000000002</v>
      </c>
      <c r="C67" s="24">
        <v>4342.87</v>
      </c>
      <c r="D67" s="27" t="s">
        <v>50</v>
      </c>
      <c r="E67" s="22">
        <f t="shared" si="9"/>
        <v>5254.8760000000002</v>
      </c>
      <c r="F67" s="24">
        <v>4777.16</v>
      </c>
    </row>
    <row r="68" spans="1:6" x14ac:dyDescent="0.25">
      <c r="A68" s="27" t="s">
        <v>10</v>
      </c>
      <c r="B68" s="22">
        <f t="shared" si="8"/>
        <v>5270.9139999999998</v>
      </c>
      <c r="C68" s="24">
        <v>4791.74</v>
      </c>
      <c r="D68" s="27" t="s">
        <v>51</v>
      </c>
      <c r="E68" s="22">
        <f t="shared" si="9"/>
        <v>5798.0120000000006</v>
      </c>
      <c r="F68" s="24">
        <v>5270.92</v>
      </c>
    </row>
    <row r="69" spans="1:6" x14ac:dyDescent="0.25">
      <c r="A69" s="27" t="s">
        <v>11</v>
      </c>
      <c r="B69" s="22">
        <f t="shared" si="8"/>
        <v>5647.862000000001</v>
      </c>
      <c r="C69" s="24">
        <v>5134.42</v>
      </c>
      <c r="D69" s="27" t="s">
        <v>52</v>
      </c>
      <c r="E69" s="22">
        <f t="shared" si="9"/>
        <v>6212.6459999999997</v>
      </c>
      <c r="F69" s="24">
        <v>5647.86</v>
      </c>
    </row>
    <row r="70" spans="1:6" x14ac:dyDescent="0.25">
      <c r="A70" s="62" t="s">
        <v>887</v>
      </c>
      <c r="B70" s="62"/>
      <c r="C70" s="62"/>
      <c r="D70" s="62"/>
      <c r="E70" s="62"/>
      <c r="F70" s="62"/>
    </row>
    <row r="71" spans="1:6" x14ac:dyDescent="0.25">
      <c r="A71" s="37" t="s">
        <v>885</v>
      </c>
      <c r="B71" s="28" t="s">
        <v>1005</v>
      </c>
      <c r="C71" s="26" t="s">
        <v>1000</v>
      </c>
      <c r="D71" s="37" t="s">
        <v>884</v>
      </c>
      <c r="E71" s="28" t="s">
        <v>1005</v>
      </c>
      <c r="F71" s="26" t="s">
        <v>1000</v>
      </c>
    </row>
    <row r="72" spans="1:6" x14ac:dyDescent="0.25">
      <c r="A72" s="27" t="s">
        <v>12</v>
      </c>
      <c r="B72" s="22">
        <f t="shared" ref="B72:B81" si="10">C72*1.1</f>
        <v>2468.7960000000003</v>
      </c>
      <c r="C72" s="24">
        <v>2244.36</v>
      </c>
      <c r="D72" s="27" t="s">
        <v>53</v>
      </c>
      <c r="E72" s="22">
        <f t="shared" ref="E72:E81" si="11">F72*1.1</f>
        <v>2715.6800000000003</v>
      </c>
      <c r="F72" s="24">
        <v>2468.8000000000002</v>
      </c>
    </row>
    <row r="73" spans="1:6" x14ac:dyDescent="0.25">
      <c r="A73" s="27" t="s">
        <v>13</v>
      </c>
      <c r="B73" s="22">
        <f t="shared" si="10"/>
        <v>2813.4259999999999</v>
      </c>
      <c r="C73" s="24">
        <v>2557.66</v>
      </c>
      <c r="D73" s="27" t="s">
        <v>54</v>
      </c>
      <c r="E73" s="22">
        <f t="shared" si="11"/>
        <v>3094.7620000000002</v>
      </c>
      <c r="F73" s="24">
        <v>2813.42</v>
      </c>
    </row>
    <row r="74" spans="1:6" x14ac:dyDescent="0.25">
      <c r="A74" s="27" t="s">
        <v>14</v>
      </c>
      <c r="B74" s="22">
        <f t="shared" si="10"/>
        <v>3284.6000000000004</v>
      </c>
      <c r="C74" s="24">
        <v>2986</v>
      </c>
      <c r="D74" s="27" t="s">
        <v>55</v>
      </c>
      <c r="E74" s="22">
        <f t="shared" si="11"/>
        <v>3613.0600000000004</v>
      </c>
      <c r="F74" s="24">
        <v>3284.6</v>
      </c>
    </row>
    <row r="75" spans="1:6" x14ac:dyDescent="0.25">
      <c r="A75" s="27" t="s">
        <v>15</v>
      </c>
      <c r="B75" s="22">
        <f t="shared" si="10"/>
        <v>3757.71</v>
      </c>
      <c r="C75" s="24">
        <v>3416.1</v>
      </c>
      <c r="D75" s="27" t="s">
        <v>56</v>
      </c>
      <c r="E75" s="22">
        <f t="shared" si="11"/>
        <v>4133.4810000000007</v>
      </c>
      <c r="F75" s="24">
        <v>3757.71</v>
      </c>
    </row>
    <row r="76" spans="1:6" x14ac:dyDescent="0.25">
      <c r="A76" s="27" t="s">
        <v>16</v>
      </c>
      <c r="B76" s="22">
        <f t="shared" si="10"/>
        <v>4337.9160000000002</v>
      </c>
      <c r="C76" s="24">
        <v>3943.56</v>
      </c>
      <c r="D76" s="27" t="s">
        <v>57</v>
      </c>
      <c r="E76" s="22">
        <f t="shared" si="11"/>
        <v>4771.7120000000004</v>
      </c>
      <c r="F76" s="24">
        <v>4337.92</v>
      </c>
    </row>
    <row r="77" spans="1:6" x14ac:dyDescent="0.25">
      <c r="A77" s="27" t="s">
        <v>17</v>
      </c>
      <c r="B77" s="22">
        <f t="shared" si="10"/>
        <v>4937.5920000000006</v>
      </c>
      <c r="C77" s="24">
        <v>4488.72</v>
      </c>
      <c r="D77" s="27" t="s">
        <v>58</v>
      </c>
      <c r="E77" s="22">
        <f t="shared" si="11"/>
        <v>5431.3490000000002</v>
      </c>
      <c r="F77" s="24">
        <v>4937.59</v>
      </c>
    </row>
    <row r="78" spans="1:6" x14ac:dyDescent="0.25">
      <c r="A78" s="27" t="s">
        <v>18</v>
      </c>
      <c r="B78" s="22">
        <f t="shared" si="10"/>
        <v>5535.3320000000003</v>
      </c>
      <c r="C78" s="24">
        <v>5032.12</v>
      </c>
      <c r="D78" s="27" t="s">
        <v>59</v>
      </c>
      <c r="E78" s="22">
        <f t="shared" si="11"/>
        <v>6088.8630000000003</v>
      </c>
      <c r="F78" s="24">
        <v>5535.33</v>
      </c>
    </row>
    <row r="79" spans="1:6" x14ac:dyDescent="0.25">
      <c r="A79" s="27" t="s">
        <v>19</v>
      </c>
      <c r="B79" s="22">
        <f t="shared" si="10"/>
        <v>5971.4600000000009</v>
      </c>
      <c r="C79" s="24">
        <v>5428.6</v>
      </c>
      <c r="D79" s="27" t="s">
        <v>60</v>
      </c>
      <c r="E79" s="22">
        <f t="shared" si="11"/>
        <v>6568.6060000000007</v>
      </c>
      <c r="F79" s="24">
        <v>5971.46</v>
      </c>
    </row>
    <row r="80" spans="1:6" x14ac:dyDescent="0.25">
      <c r="A80" s="27" t="s">
        <v>20</v>
      </c>
      <c r="B80" s="22">
        <f t="shared" si="10"/>
        <v>6588.648000000001</v>
      </c>
      <c r="C80" s="24">
        <v>5989.68</v>
      </c>
      <c r="D80" s="27" t="s">
        <v>61</v>
      </c>
      <c r="E80" s="22">
        <f t="shared" si="11"/>
        <v>7247.5150000000003</v>
      </c>
      <c r="F80" s="24">
        <v>6588.65</v>
      </c>
    </row>
    <row r="81" spans="1:6" x14ac:dyDescent="0.25">
      <c r="A81" s="27" t="s">
        <v>21</v>
      </c>
      <c r="B81" s="22">
        <f t="shared" si="10"/>
        <v>7059.822000000001</v>
      </c>
      <c r="C81" s="24">
        <v>6418.02</v>
      </c>
      <c r="D81" s="27" t="s">
        <v>62</v>
      </c>
      <c r="E81" s="22">
        <f t="shared" si="11"/>
        <v>7765.8020000000006</v>
      </c>
      <c r="F81" s="24">
        <v>7059.82</v>
      </c>
    </row>
    <row r="82" spans="1:6" ht="18.75" x14ac:dyDescent="0.25">
      <c r="A82" s="59" t="s">
        <v>883</v>
      </c>
      <c r="B82" s="60"/>
      <c r="C82" s="60"/>
      <c r="D82" s="60"/>
      <c r="E82" s="60"/>
      <c r="F82" s="61"/>
    </row>
    <row r="83" spans="1:6" x14ac:dyDescent="0.25">
      <c r="A83" s="62" t="s">
        <v>888</v>
      </c>
      <c r="B83" s="62"/>
      <c r="C83" s="62"/>
      <c r="D83" s="62"/>
      <c r="E83" s="62"/>
      <c r="F83" s="62"/>
    </row>
    <row r="84" spans="1:6" x14ac:dyDescent="0.25">
      <c r="A84" s="37" t="s">
        <v>885</v>
      </c>
      <c r="B84" s="28" t="s">
        <v>1005</v>
      </c>
      <c r="C84" s="26" t="s">
        <v>1000</v>
      </c>
      <c r="D84" s="37" t="s">
        <v>884</v>
      </c>
      <c r="E84" s="28" t="s">
        <v>1005</v>
      </c>
      <c r="F84" s="26" t="s">
        <v>1000</v>
      </c>
    </row>
    <row r="85" spans="1:6" x14ac:dyDescent="0.25">
      <c r="A85" s="27" t="s">
        <v>22</v>
      </c>
      <c r="B85" s="22">
        <f t="shared" ref="B85:B95" si="12">C85*1.1</f>
        <v>1645.864</v>
      </c>
      <c r="C85" s="24">
        <v>1496.24</v>
      </c>
      <c r="D85" s="27" t="s">
        <v>63</v>
      </c>
      <c r="E85" s="22">
        <f t="shared" ref="E85:E95" si="13">F85*1.1</f>
        <v>1810.4460000000001</v>
      </c>
      <c r="F85" s="24">
        <v>1645.86</v>
      </c>
    </row>
    <row r="86" spans="1:6" x14ac:dyDescent="0.25">
      <c r="A86" s="27" t="s">
        <v>23</v>
      </c>
      <c r="B86" s="22">
        <f t="shared" si="12"/>
        <v>1875.6100000000001</v>
      </c>
      <c r="C86" s="24">
        <v>1705.1</v>
      </c>
      <c r="D86" s="27" t="s">
        <v>64</v>
      </c>
      <c r="E86" s="22">
        <f t="shared" si="13"/>
        <v>2063.1710000000003</v>
      </c>
      <c r="F86" s="24">
        <v>1875.61</v>
      </c>
    </row>
    <row r="87" spans="1:6" x14ac:dyDescent="0.25">
      <c r="A87" s="27" t="s">
        <v>24</v>
      </c>
      <c r="B87" s="22">
        <f t="shared" si="12"/>
        <v>2189.7260000000001</v>
      </c>
      <c r="C87" s="24">
        <v>1990.66</v>
      </c>
      <c r="D87" s="27" t="s">
        <v>65</v>
      </c>
      <c r="E87" s="22">
        <f t="shared" si="13"/>
        <v>2408.7030000000004</v>
      </c>
      <c r="F87" s="24">
        <v>2189.73</v>
      </c>
    </row>
    <row r="88" spans="1:6" x14ac:dyDescent="0.25">
      <c r="A88" s="27" t="s">
        <v>25</v>
      </c>
      <c r="B88" s="22">
        <f t="shared" si="12"/>
        <v>2505.1400000000003</v>
      </c>
      <c r="C88" s="24">
        <v>2277.4</v>
      </c>
      <c r="D88" s="27" t="s">
        <v>66</v>
      </c>
      <c r="E88" s="22">
        <f t="shared" si="13"/>
        <v>2755.654</v>
      </c>
      <c r="F88" s="24">
        <v>2505.14</v>
      </c>
    </row>
    <row r="89" spans="1:6" x14ac:dyDescent="0.25">
      <c r="A89" s="27" t="s">
        <v>26</v>
      </c>
      <c r="B89" s="22">
        <f t="shared" si="12"/>
        <v>2891.9440000000004</v>
      </c>
      <c r="C89" s="24">
        <v>2629.04</v>
      </c>
      <c r="D89" s="27" t="s">
        <v>67</v>
      </c>
      <c r="E89" s="22">
        <f t="shared" si="13"/>
        <v>3181.1340000000005</v>
      </c>
      <c r="F89" s="24">
        <v>2891.94</v>
      </c>
    </row>
    <row r="90" spans="1:6" x14ac:dyDescent="0.25">
      <c r="A90" s="27" t="s">
        <v>27</v>
      </c>
      <c r="B90" s="22">
        <f t="shared" si="12"/>
        <v>3291.7280000000001</v>
      </c>
      <c r="C90" s="24">
        <v>2992.48</v>
      </c>
      <c r="D90" s="27" t="s">
        <v>68</v>
      </c>
      <c r="E90" s="22">
        <f t="shared" si="13"/>
        <v>3620.9030000000002</v>
      </c>
      <c r="F90" s="24">
        <v>3291.73</v>
      </c>
    </row>
    <row r="91" spans="1:6" x14ac:dyDescent="0.25">
      <c r="A91" s="27" t="s">
        <v>28</v>
      </c>
      <c r="B91" s="22">
        <f t="shared" si="12"/>
        <v>3690.2139999999999</v>
      </c>
      <c r="C91" s="24">
        <v>3354.74</v>
      </c>
      <c r="D91" s="27" t="s">
        <v>69</v>
      </c>
      <c r="E91" s="22">
        <f t="shared" si="13"/>
        <v>4059.2310000000002</v>
      </c>
      <c r="F91" s="24">
        <v>3690.21</v>
      </c>
    </row>
    <row r="92" spans="1:6" x14ac:dyDescent="0.25">
      <c r="A92" s="27" t="s">
        <v>29</v>
      </c>
      <c r="B92" s="22">
        <f t="shared" si="12"/>
        <v>3980.9660000000003</v>
      </c>
      <c r="C92" s="24">
        <v>3619.06</v>
      </c>
      <c r="D92" s="27" t="s">
        <v>70</v>
      </c>
      <c r="E92" s="22">
        <f t="shared" si="13"/>
        <v>4379.067</v>
      </c>
      <c r="F92" s="24">
        <v>3980.97</v>
      </c>
    </row>
    <row r="93" spans="1:6" x14ac:dyDescent="0.25">
      <c r="A93" s="27" t="s">
        <v>30</v>
      </c>
      <c r="B93" s="22">
        <f t="shared" si="12"/>
        <v>4392.4319999999998</v>
      </c>
      <c r="C93" s="24">
        <v>3993.12</v>
      </c>
      <c r="D93" s="27" t="s">
        <v>71</v>
      </c>
      <c r="E93" s="22">
        <f t="shared" si="13"/>
        <v>4831.6730000000007</v>
      </c>
      <c r="F93" s="24">
        <v>4392.43</v>
      </c>
    </row>
    <row r="94" spans="1:6" x14ac:dyDescent="0.25">
      <c r="A94" s="27" t="s">
        <v>31</v>
      </c>
      <c r="B94" s="22">
        <f t="shared" si="12"/>
        <v>4706.5480000000007</v>
      </c>
      <c r="C94" s="24">
        <v>4278.68</v>
      </c>
      <c r="D94" s="27" t="s">
        <v>72</v>
      </c>
      <c r="E94" s="22">
        <f t="shared" si="13"/>
        <v>5177.2050000000008</v>
      </c>
      <c r="F94" s="24">
        <v>4706.55</v>
      </c>
    </row>
    <row r="95" spans="1:6" x14ac:dyDescent="0.25">
      <c r="A95" s="27" t="s">
        <v>32</v>
      </c>
      <c r="B95" s="22">
        <f t="shared" si="12"/>
        <v>0</v>
      </c>
      <c r="C95" s="29"/>
      <c r="D95" s="27" t="s">
        <v>73</v>
      </c>
      <c r="E95" s="22">
        <f t="shared" si="13"/>
        <v>0</v>
      </c>
      <c r="F95" s="29"/>
    </row>
    <row r="96" spans="1:6" x14ac:dyDescent="0.25">
      <c r="A96" s="62" t="s">
        <v>887</v>
      </c>
      <c r="B96" s="62"/>
      <c r="C96" s="62"/>
      <c r="D96" s="62"/>
      <c r="E96" s="62"/>
      <c r="F96" s="62"/>
    </row>
    <row r="97" spans="1:6" x14ac:dyDescent="0.25">
      <c r="A97" s="37" t="s">
        <v>885</v>
      </c>
      <c r="B97" s="28" t="s">
        <v>1005</v>
      </c>
      <c r="C97" s="26" t="s">
        <v>1000</v>
      </c>
      <c r="D97" s="39" t="s">
        <v>884</v>
      </c>
      <c r="E97" s="28" t="s">
        <v>1005</v>
      </c>
      <c r="F97" s="26" t="s">
        <v>1000</v>
      </c>
    </row>
    <row r="98" spans="1:6" x14ac:dyDescent="0.25">
      <c r="A98" s="27" t="s">
        <v>33</v>
      </c>
      <c r="B98" s="22">
        <f t="shared" ref="B98:B107" si="14">C98*1.1</f>
        <v>2057.33</v>
      </c>
      <c r="C98" s="24">
        <v>1870.3</v>
      </c>
      <c r="D98" s="27" t="s">
        <v>74</v>
      </c>
      <c r="E98" s="22">
        <f t="shared" ref="E98:E107" si="15">F98*1.1</f>
        <v>2263.0630000000001</v>
      </c>
      <c r="F98" s="24">
        <v>2057.33</v>
      </c>
    </row>
    <row r="99" spans="1:6" x14ac:dyDescent="0.25">
      <c r="A99" s="27" t="s">
        <v>34</v>
      </c>
      <c r="B99" s="22">
        <f t="shared" si="14"/>
        <v>2344.5180000000005</v>
      </c>
      <c r="C99" s="24">
        <v>2131.38</v>
      </c>
      <c r="D99" s="27" t="s">
        <v>75</v>
      </c>
      <c r="E99" s="22">
        <f t="shared" si="15"/>
        <v>2578.9720000000002</v>
      </c>
      <c r="F99" s="24">
        <v>2344.52</v>
      </c>
    </row>
    <row r="100" spans="1:6" x14ac:dyDescent="0.25">
      <c r="A100" s="27" t="s">
        <v>35</v>
      </c>
      <c r="B100" s="22">
        <f t="shared" si="14"/>
        <v>2737.163</v>
      </c>
      <c r="C100" s="24">
        <v>2488.33</v>
      </c>
      <c r="D100" s="27" t="s">
        <v>76</v>
      </c>
      <c r="E100" s="22">
        <f t="shared" si="15"/>
        <v>3010.8760000000002</v>
      </c>
      <c r="F100" s="24">
        <v>2737.16</v>
      </c>
    </row>
    <row r="101" spans="1:6" x14ac:dyDescent="0.25">
      <c r="A101" s="27" t="s">
        <v>36</v>
      </c>
      <c r="B101" s="22">
        <f t="shared" si="14"/>
        <v>3131.4250000000002</v>
      </c>
      <c r="C101" s="24">
        <v>2846.75</v>
      </c>
      <c r="D101" s="27" t="s">
        <v>77</v>
      </c>
      <c r="E101" s="22">
        <f t="shared" si="15"/>
        <v>3444.5730000000003</v>
      </c>
      <c r="F101" s="24">
        <v>3131.43</v>
      </c>
    </row>
    <row r="102" spans="1:6" x14ac:dyDescent="0.25">
      <c r="A102" s="27" t="s">
        <v>37</v>
      </c>
      <c r="B102" s="22">
        <f t="shared" si="14"/>
        <v>3614.9300000000003</v>
      </c>
      <c r="C102" s="24">
        <v>3286.3</v>
      </c>
      <c r="D102" s="27" t="s">
        <v>78</v>
      </c>
      <c r="E102" s="22">
        <f t="shared" si="15"/>
        <v>3976.4230000000002</v>
      </c>
      <c r="F102" s="24">
        <v>3614.93</v>
      </c>
    </row>
    <row r="103" spans="1:6" x14ac:dyDescent="0.25">
      <c r="A103" s="27" t="s">
        <v>38</v>
      </c>
      <c r="B103" s="22">
        <f t="shared" si="14"/>
        <v>4114.66</v>
      </c>
      <c r="C103" s="24">
        <v>3740.6</v>
      </c>
      <c r="D103" s="27" t="s">
        <v>79</v>
      </c>
      <c r="E103" s="22">
        <f t="shared" si="15"/>
        <v>4526.1260000000002</v>
      </c>
      <c r="F103" s="24">
        <v>4114.66</v>
      </c>
    </row>
    <row r="104" spans="1:6" x14ac:dyDescent="0.25">
      <c r="A104" s="27" t="s">
        <v>39</v>
      </c>
      <c r="B104" s="22">
        <f t="shared" si="14"/>
        <v>4612.773000000001</v>
      </c>
      <c r="C104" s="24">
        <v>4193.43</v>
      </c>
      <c r="D104" s="27" t="s">
        <v>80</v>
      </c>
      <c r="E104" s="22">
        <f t="shared" si="15"/>
        <v>5074.0470000000005</v>
      </c>
      <c r="F104" s="24">
        <v>4612.7700000000004</v>
      </c>
    </row>
    <row r="105" spans="1:6" x14ac:dyDescent="0.25">
      <c r="A105" s="27" t="s">
        <v>40</v>
      </c>
      <c r="B105" s="22">
        <f t="shared" si="14"/>
        <v>4976.2130000000006</v>
      </c>
      <c r="C105" s="24">
        <v>4523.83</v>
      </c>
      <c r="D105" s="27" t="s">
        <v>81</v>
      </c>
      <c r="E105" s="22">
        <f t="shared" si="15"/>
        <v>5473.8310000000001</v>
      </c>
      <c r="F105" s="24">
        <v>4976.21</v>
      </c>
    </row>
    <row r="106" spans="1:6" x14ac:dyDescent="0.25">
      <c r="A106" s="27" t="s">
        <v>41</v>
      </c>
      <c r="B106" s="22">
        <f t="shared" si="14"/>
        <v>5490.54</v>
      </c>
      <c r="C106" s="24">
        <v>4991.3999999999996</v>
      </c>
      <c r="D106" s="27" t="s">
        <v>82</v>
      </c>
      <c r="E106" s="22">
        <f t="shared" si="15"/>
        <v>6039.5940000000001</v>
      </c>
      <c r="F106" s="24">
        <v>5490.54</v>
      </c>
    </row>
    <row r="107" spans="1:6" x14ac:dyDescent="0.25">
      <c r="A107" s="27" t="s">
        <v>42</v>
      </c>
      <c r="B107" s="22">
        <f t="shared" si="14"/>
        <v>5883.1850000000013</v>
      </c>
      <c r="C107" s="24">
        <v>5348.35</v>
      </c>
      <c r="D107" s="27" t="s">
        <v>83</v>
      </c>
      <c r="E107" s="22">
        <f t="shared" si="15"/>
        <v>6471.509</v>
      </c>
      <c r="F107" s="24">
        <v>5883.19</v>
      </c>
    </row>
    <row r="108" spans="1:6" ht="23.25" x14ac:dyDescent="0.35">
      <c r="A108" s="64" t="s">
        <v>1008</v>
      </c>
      <c r="B108" s="64"/>
      <c r="C108" s="64"/>
      <c r="D108" s="64"/>
      <c r="E108" s="64"/>
      <c r="F108" s="64"/>
    </row>
    <row r="109" spans="1:6" ht="18.75" x14ac:dyDescent="0.3">
      <c r="A109" s="56" t="s">
        <v>882</v>
      </c>
      <c r="B109" s="57"/>
      <c r="C109" s="57"/>
      <c r="D109" s="57"/>
      <c r="E109" s="57"/>
      <c r="F109" s="58"/>
    </row>
    <row r="110" spans="1:6" x14ac:dyDescent="0.25">
      <c r="A110" s="62" t="s">
        <v>887</v>
      </c>
      <c r="B110" s="62"/>
      <c r="C110" s="62"/>
      <c r="D110" s="62"/>
      <c r="E110" s="62"/>
      <c r="F110" s="62"/>
    </row>
    <row r="111" spans="1:6" x14ac:dyDescent="0.25">
      <c r="A111" s="37" t="s">
        <v>885</v>
      </c>
      <c r="B111" s="28" t="s">
        <v>1005</v>
      </c>
      <c r="C111" s="26" t="s">
        <v>1000</v>
      </c>
      <c r="D111" s="39" t="s">
        <v>884</v>
      </c>
      <c r="E111" s="28" t="s">
        <v>1005</v>
      </c>
      <c r="F111" s="26" t="s">
        <v>1000</v>
      </c>
    </row>
    <row r="112" spans="1:6" x14ac:dyDescent="0.25">
      <c r="A112" s="27" t="s">
        <v>128</v>
      </c>
      <c r="B112" s="22">
        <f>C112*1.1</f>
        <v>8261.5060000000012</v>
      </c>
      <c r="C112" s="24">
        <v>7510.46</v>
      </c>
      <c r="D112" s="27" t="s">
        <v>120</v>
      </c>
      <c r="E112" s="22">
        <f>F112*1.1</f>
        <v>9087.6610000000019</v>
      </c>
      <c r="F112" s="24">
        <v>8261.51</v>
      </c>
    </row>
    <row r="113" spans="1:6" x14ac:dyDescent="0.25">
      <c r="A113" s="27" t="s">
        <v>129</v>
      </c>
      <c r="B113" s="22">
        <f>C113*1.1</f>
        <v>8449.9800000000014</v>
      </c>
      <c r="C113" s="24">
        <v>7681.8</v>
      </c>
      <c r="D113" s="27" t="s">
        <v>121</v>
      </c>
      <c r="E113" s="22">
        <f>F113*1.1</f>
        <v>9294.978000000001</v>
      </c>
      <c r="F113" s="24">
        <v>8449.98</v>
      </c>
    </row>
    <row r="114" spans="1:6" x14ac:dyDescent="0.25">
      <c r="A114" s="27" t="s">
        <v>130</v>
      </c>
      <c r="B114" s="22">
        <f>C114*1.1</f>
        <v>11006.005999999999</v>
      </c>
      <c r="C114" s="24">
        <v>10005.459999999999</v>
      </c>
      <c r="D114" s="27" t="s">
        <v>122</v>
      </c>
      <c r="E114" s="22">
        <f>F114*1.1</f>
        <v>12106.6</v>
      </c>
      <c r="F114" s="24">
        <v>11006</v>
      </c>
    </row>
    <row r="115" spans="1:6" x14ac:dyDescent="0.25">
      <c r="A115" s="27" t="s">
        <v>131</v>
      </c>
      <c r="B115" s="22">
        <f>C115*1.1</f>
        <v>12604.097000000002</v>
      </c>
      <c r="C115" s="24">
        <v>11458.27</v>
      </c>
      <c r="D115" s="27" t="s">
        <v>123</v>
      </c>
      <c r="E115" s="22">
        <f>F115*1.1</f>
        <v>13864.510000000002</v>
      </c>
      <c r="F115" s="24">
        <v>12604.1</v>
      </c>
    </row>
    <row r="116" spans="1:6" ht="18.75" x14ac:dyDescent="0.3">
      <c r="A116" s="56" t="s">
        <v>883</v>
      </c>
      <c r="B116" s="57"/>
      <c r="C116" s="57"/>
      <c r="D116" s="57"/>
      <c r="E116" s="57"/>
      <c r="F116" s="58"/>
    </row>
    <row r="117" spans="1:6" x14ac:dyDescent="0.25">
      <c r="A117" s="62" t="s">
        <v>887</v>
      </c>
      <c r="B117" s="62"/>
      <c r="C117" s="62"/>
      <c r="D117" s="62"/>
      <c r="E117" s="62"/>
      <c r="F117" s="62"/>
    </row>
    <row r="118" spans="1:6" x14ac:dyDescent="0.25">
      <c r="A118" s="37" t="s">
        <v>885</v>
      </c>
      <c r="B118" s="28" t="s">
        <v>1005</v>
      </c>
      <c r="C118" s="26" t="s">
        <v>1000</v>
      </c>
      <c r="D118" s="39" t="s">
        <v>884</v>
      </c>
      <c r="E118" s="28" t="s">
        <v>1005</v>
      </c>
      <c r="F118" s="26" t="s">
        <v>1000</v>
      </c>
    </row>
    <row r="119" spans="1:6" x14ac:dyDescent="0.25">
      <c r="A119" s="27" t="s">
        <v>124</v>
      </c>
      <c r="B119" s="22">
        <f>C119*1.1</f>
        <v>6884.5920000000006</v>
      </c>
      <c r="C119" s="24">
        <v>6258.72</v>
      </c>
      <c r="D119" s="27" t="s">
        <v>116</v>
      </c>
      <c r="E119" s="22">
        <f>F119*1.1</f>
        <v>7573.0490000000009</v>
      </c>
      <c r="F119" s="24">
        <v>6884.59</v>
      </c>
    </row>
    <row r="120" spans="1:6" x14ac:dyDescent="0.25">
      <c r="A120" s="27" t="s">
        <v>125</v>
      </c>
      <c r="B120" s="22">
        <f>C120*1.1</f>
        <v>7041.6500000000005</v>
      </c>
      <c r="C120" s="24">
        <v>6401.5</v>
      </c>
      <c r="D120" s="27" t="s">
        <v>117</v>
      </c>
      <c r="E120" s="22">
        <f>F120*1.1</f>
        <v>7745.8150000000005</v>
      </c>
      <c r="F120" s="24">
        <v>7041.65</v>
      </c>
    </row>
    <row r="121" spans="1:6" x14ac:dyDescent="0.25">
      <c r="A121" s="27" t="s">
        <v>126</v>
      </c>
      <c r="B121" s="22">
        <f>C121*1.1</f>
        <v>9171.6679999999997</v>
      </c>
      <c r="C121" s="24">
        <v>8337.8799999999992</v>
      </c>
      <c r="D121" s="27" t="s">
        <v>118</v>
      </c>
      <c r="E121" s="22">
        <f>F121*1.1</f>
        <v>10088.837000000001</v>
      </c>
      <c r="F121" s="24">
        <v>9171.67</v>
      </c>
    </row>
    <row r="122" spans="1:6" x14ac:dyDescent="0.25">
      <c r="A122" s="27" t="s">
        <v>127</v>
      </c>
      <c r="B122" s="22">
        <f>C122*1.1</f>
        <v>10503.416000000001</v>
      </c>
      <c r="C122" s="24">
        <v>9548.56</v>
      </c>
      <c r="D122" s="27" t="s">
        <v>119</v>
      </c>
      <c r="E122" s="22">
        <f>F122*1.1</f>
        <v>11553.762000000001</v>
      </c>
      <c r="F122" s="24">
        <v>10503.42</v>
      </c>
    </row>
    <row r="123" spans="1:6" ht="26.25" x14ac:dyDescent="0.4">
      <c r="A123" s="54" t="s">
        <v>1009</v>
      </c>
      <c r="B123" s="54"/>
      <c r="C123" s="54"/>
      <c r="D123" s="54"/>
      <c r="E123" s="54"/>
      <c r="F123" s="54"/>
    </row>
    <row r="124" spans="1:6" ht="18.75" x14ac:dyDescent="0.25">
      <c r="A124" s="67" t="s">
        <v>882</v>
      </c>
      <c r="B124" s="67"/>
      <c r="C124" s="67"/>
      <c r="D124" s="67"/>
      <c r="E124" s="67"/>
      <c r="F124" s="67"/>
    </row>
    <row r="125" spans="1:6" x14ac:dyDescent="0.25">
      <c r="A125" s="66" t="s">
        <v>887</v>
      </c>
      <c r="B125" s="66"/>
      <c r="C125" s="66"/>
      <c r="D125" s="66"/>
      <c r="E125" s="66"/>
      <c r="F125" s="66"/>
    </row>
    <row r="126" spans="1:6" x14ac:dyDescent="0.25">
      <c r="A126" s="40" t="s">
        <v>885</v>
      </c>
      <c r="B126" s="28" t="s">
        <v>1005</v>
      </c>
      <c r="C126" s="23" t="s">
        <v>1000</v>
      </c>
      <c r="D126" s="40" t="s">
        <v>884</v>
      </c>
      <c r="E126" s="28" t="s">
        <v>1005</v>
      </c>
      <c r="F126" s="23" t="s">
        <v>1000</v>
      </c>
    </row>
    <row r="127" spans="1:6" x14ac:dyDescent="0.25">
      <c r="A127" s="27" t="s">
        <v>943</v>
      </c>
      <c r="B127" s="22">
        <f>C127*1.1</f>
        <v>8566.8000000000011</v>
      </c>
      <c r="C127" s="24">
        <v>7788</v>
      </c>
      <c r="D127" s="27" t="s">
        <v>942</v>
      </c>
      <c r="E127" s="22">
        <f>F127*1.1</f>
        <v>9423.48</v>
      </c>
      <c r="F127" s="24">
        <v>8566.7999999999993</v>
      </c>
    </row>
    <row r="128" spans="1:6" x14ac:dyDescent="0.25">
      <c r="A128" s="27" t="s">
        <v>944</v>
      </c>
      <c r="B128" s="22">
        <f>C128*1.1</f>
        <v>9655.8220000000019</v>
      </c>
      <c r="C128" s="24">
        <v>8778.02</v>
      </c>
      <c r="D128" s="27" t="s">
        <v>940</v>
      </c>
      <c r="E128" s="22">
        <f>F128*1.1</f>
        <v>10621.402</v>
      </c>
      <c r="F128" s="24">
        <v>9655.82</v>
      </c>
    </row>
    <row r="129" spans="1:6" x14ac:dyDescent="0.25">
      <c r="A129" s="27" t="s">
        <v>947</v>
      </c>
      <c r="B129" s="22">
        <f>C129*1.1</f>
        <v>12450.416000000001</v>
      </c>
      <c r="C129" s="24">
        <v>11318.56</v>
      </c>
      <c r="D129" s="27" t="s">
        <v>946</v>
      </c>
      <c r="E129" s="22">
        <f>F129*1.1</f>
        <v>13695.462000000001</v>
      </c>
      <c r="F129" s="24">
        <v>12450.42</v>
      </c>
    </row>
    <row r="130" spans="1:6" x14ac:dyDescent="0.25">
      <c r="A130" s="27" t="s">
        <v>941</v>
      </c>
      <c r="B130" s="22">
        <f>C130*1.1</f>
        <v>15112.614000000001</v>
      </c>
      <c r="C130" s="24">
        <v>13738.74</v>
      </c>
      <c r="D130" s="27" t="s">
        <v>945</v>
      </c>
      <c r="E130" s="22">
        <f>F130*1.1</f>
        <v>16623.871000000003</v>
      </c>
      <c r="F130" s="24">
        <v>15112.61</v>
      </c>
    </row>
    <row r="131" spans="1:6" ht="23.25" x14ac:dyDescent="0.35">
      <c r="A131" s="64" t="s">
        <v>1010</v>
      </c>
      <c r="B131" s="64"/>
      <c r="C131" s="64"/>
      <c r="D131" s="64"/>
      <c r="E131" s="64"/>
      <c r="F131" s="64"/>
    </row>
    <row r="132" spans="1:6" ht="18.75" x14ac:dyDescent="0.3">
      <c r="A132" s="63" t="s">
        <v>882</v>
      </c>
      <c r="B132" s="63"/>
      <c r="C132" s="63"/>
      <c r="D132" s="63"/>
      <c r="E132" s="63"/>
      <c r="F132" s="63"/>
    </row>
    <row r="133" spans="1:6" x14ac:dyDescent="0.25">
      <c r="A133" s="62" t="s">
        <v>887</v>
      </c>
      <c r="B133" s="62"/>
      <c r="C133" s="62"/>
      <c r="D133" s="62"/>
      <c r="E133" s="62"/>
      <c r="F133" s="62"/>
    </row>
    <row r="134" spans="1:6" x14ac:dyDescent="0.25">
      <c r="A134" s="40" t="s">
        <v>885</v>
      </c>
      <c r="B134" s="23" t="s">
        <v>1005</v>
      </c>
      <c r="C134" s="23" t="s">
        <v>1000</v>
      </c>
      <c r="D134" s="40" t="s">
        <v>884</v>
      </c>
      <c r="E134" s="23" t="s">
        <v>1005</v>
      </c>
      <c r="F134" s="23" t="s">
        <v>1000</v>
      </c>
    </row>
    <row r="135" spans="1:6" x14ac:dyDescent="0.25">
      <c r="A135" s="27" t="s">
        <v>111</v>
      </c>
      <c r="B135" s="22">
        <f>C135*1.1</f>
        <v>7139.0000000000009</v>
      </c>
      <c r="C135" s="24">
        <v>6490</v>
      </c>
      <c r="D135" s="27" t="s">
        <v>103</v>
      </c>
      <c r="E135" s="22">
        <f>F135*1.1</f>
        <v>9423.48</v>
      </c>
      <c r="F135" s="24">
        <v>8566.7999999999993</v>
      </c>
    </row>
    <row r="136" spans="1:6" x14ac:dyDescent="0.25">
      <c r="A136" s="27" t="s">
        <v>112</v>
      </c>
      <c r="B136" s="22">
        <f>C136*1.1</f>
        <v>8107.308</v>
      </c>
      <c r="C136" s="24">
        <v>7370.28</v>
      </c>
      <c r="D136" s="27" t="s">
        <v>104</v>
      </c>
      <c r="E136" s="22">
        <f>F136*1.1</f>
        <v>10701.647000000001</v>
      </c>
      <c r="F136" s="24">
        <v>9728.77</v>
      </c>
    </row>
    <row r="137" spans="1:6" x14ac:dyDescent="0.25">
      <c r="A137" s="27" t="s">
        <v>113</v>
      </c>
      <c r="B137" s="22">
        <f>C137*1.1</f>
        <v>9558.4720000000016</v>
      </c>
      <c r="C137" s="24">
        <v>8689.52</v>
      </c>
      <c r="D137" s="27" t="s">
        <v>105</v>
      </c>
      <c r="E137" s="22">
        <f>F137*1.1</f>
        <v>12617.187000000002</v>
      </c>
      <c r="F137" s="24">
        <v>11470.17</v>
      </c>
    </row>
    <row r="138" spans="1:6" x14ac:dyDescent="0.25">
      <c r="A138" s="27" t="s">
        <v>114</v>
      </c>
      <c r="B138" s="22">
        <f>C138*1.1</f>
        <v>12704.824000000001</v>
      </c>
      <c r="C138" s="24">
        <v>11549.84</v>
      </c>
      <c r="D138" s="27" t="s">
        <v>106</v>
      </c>
      <c r="E138" s="22">
        <f>F138*1.1</f>
        <v>16770.369000000002</v>
      </c>
      <c r="F138" s="24">
        <v>15245.79</v>
      </c>
    </row>
    <row r="139" spans="1:6" x14ac:dyDescent="0.25">
      <c r="A139" s="27" t="s">
        <v>115</v>
      </c>
      <c r="B139" s="22">
        <f>C139*1.1</f>
        <v>15112.614000000001</v>
      </c>
      <c r="C139" s="24">
        <v>13738.74</v>
      </c>
      <c r="D139" s="27" t="s">
        <v>107</v>
      </c>
      <c r="E139" s="22">
        <f>F139*1.1</f>
        <v>19948.654000000002</v>
      </c>
      <c r="F139" s="24">
        <v>18135.14</v>
      </c>
    </row>
    <row r="140" spans="1:6" ht="18.75" x14ac:dyDescent="0.3">
      <c r="A140" s="63" t="s">
        <v>883</v>
      </c>
      <c r="B140" s="63"/>
      <c r="C140" s="63"/>
      <c r="D140" s="63"/>
      <c r="E140" s="63"/>
      <c r="F140" s="63"/>
    </row>
    <row r="141" spans="1:6" x14ac:dyDescent="0.25">
      <c r="A141" s="62" t="s">
        <v>886</v>
      </c>
      <c r="B141" s="62"/>
      <c r="C141" s="62"/>
      <c r="D141" s="62"/>
      <c r="E141" s="62"/>
      <c r="F141" s="62"/>
    </row>
    <row r="142" spans="1:6" x14ac:dyDescent="0.25">
      <c r="A142" s="40" t="s">
        <v>885</v>
      </c>
      <c r="B142" s="23" t="s">
        <v>1005</v>
      </c>
      <c r="C142" s="23" t="s">
        <v>1000</v>
      </c>
      <c r="D142" s="40" t="s">
        <v>884</v>
      </c>
      <c r="E142" s="23" t="s">
        <v>1005</v>
      </c>
      <c r="F142" s="23" t="s">
        <v>1000</v>
      </c>
    </row>
    <row r="143" spans="1:6" x14ac:dyDescent="0.25">
      <c r="A143" s="27" t="s">
        <v>108</v>
      </c>
      <c r="B143" s="22"/>
      <c r="C143" s="22"/>
      <c r="D143" s="27" t="s">
        <v>100</v>
      </c>
      <c r="E143" s="22"/>
      <c r="F143" s="18"/>
    </row>
    <row r="144" spans="1:6" x14ac:dyDescent="0.25">
      <c r="A144" s="27" t="s">
        <v>109</v>
      </c>
      <c r="B144" s="22">
        <f>C144*1.1</f>
        <v>21162.592000000004</v>
      </c>
      <c r="C144" s="24">
        <v>19238.72</v>
      </c>
      <c r="D144" s="27" t="s">
        <v>101</v>
      </c>
      <c r="E144" s="22">
        <f>F144*1.1</f>
        <v>23278.849000000002</v>
      </c>
      <c r="F144" s="24">
        <v>21162.59</v>
      </c>
    </row>
    <row r="145" spans="1:6" x14ac:dyDescent="0.25">
      <c r="A145" s="27" t="s">
        <v>110</v>
      </c>
      <c r="B145" s="22">
        <f>C145*1.1</f>
        <v>22735.768000000004</v>
      </c>
      <c r="C145" s="24">
        <v>20668.88</v>
      </c>
      <c r="D145" s="27" t="s">
        <v>102</v>
      </c>
      <c r="E145" s="22">
        <f>F145*1.1</f>
        <v>25009.347000000002</v>
      </c>
      <c r="F145" s="24">
        <v>22735.77</v>
      </c>
    </row>
    <row r="146" spans="1:6" ht="23.25" x14ac:dyDescent="0.35">
      <c r="A146" s="64" t="s">
        <v>1011</v>
      </c>
      <c r="B146" s="64"/>
      <c r="C146" s="64"/>
      <c r="D146" s="64"/>
      <c r="E146" s="64"/>
      <c r="F146" s="64"/>
    </row>
    <row r="147" spans="1:6" ht="18.75" x14ac:dyDescent="0.3">
      <c r="A147" s="56" t="s">
        <v>882</v>
      </c>
      <c r="B147" s="57"/>
      <c r="C147" s="57"/>
      <c r="D147" s="57"/>
      <c r="E147" s="57"/>
      <c r="F147" s="58"/>
    </row>
    <row r="148" spans="1:6" x14ac:dyDescent="0.25">
      <c r="A148" s="62" t="s">
        <v>887</v>
      </c>
      <c r="B148" s="62"/>
      <c r="C148" s="62"/>
      <c r="D148" s="62"/>
      <c r="E148" s="62"/>
      <c r="F148" s="62"/>
    </row>
    <row r="149" spans="1:6" x14ac:dyDescent="0.25">
      <c r="A149" s="40" t="s">
        <v>885</v>
      </c>
      <c r="B149" s="23" t="s">
        <v>1005</v>
      </c>
      <c r="C149" s="23" t="s">
        <v>1000</v>
      </c>
      <c r="D149" s="40" t="s">
        <v>884</v>
      </c>
      <c r="E149" s="23" t="s">
        <v>1005</v>
      </c>
      <c r="F149" s="23" t="s">
        <v>1000</v>
      </c>
    </row>
    <row r="150" spans="1:6" x14ac:dyDescent="0.25">
      <c r="A150" s="27" t="s">
        <v>98</v>
      </c>
      <c r="B150" s="22"/>
      <c r="C150" s="22"/>
      <c r="D150" s="27" t="s">
        <v>90</v>
      </c>
      <c r="E150" s="22"/>
      <c r="F150" s="22"/>
    </row>
    <row r="151" spans="1:6" x14ac:dyDescent="0.25">
      <c r="A151" s="27" t="s">
        <v>99</v>
      </c>
      <c r="B151" s="22"/>
      <c r="C151" s="22"/>
      <c r="D151" s="27" t="s">
        <v>91</v>
      </c>
      <c r="E151" s="22"/>
      <c r="F151" s="22"/>
    </row>
    <row r="152" spans="1:6" ht="18.75" x14ac:dyDescent="0.3">
      <c r="A152" s="56" t="s">
        <v>883</v>
      </c>
      <c r="B152" s="57"/>
      <c r="C152" s="57"/>
      <c r="D152" s="57"/>
      <c r="E152" s="57"/>
      <c r="F152" s="58"/>
    </row>
    <row r="153" spans="1:6" x14ac:dyDescent="0.25">
      <c r="A153" s="62" t="s">
        <v>887</v>
      </c>
      <c r="B153" s="62"/>
      <c r="C153" s="62"/>
      <c r="D153" s="62"/>
      <c r="E153" s="62"/>
      <c r="F153" s="62"/>
    </row>
    <row r="154" spans="1:6" x14ac:dyDescent="0.25">
      <c r="A154" s="40" t="s">
        <v>885</v>
      </c>
      <c r="B154" s="23" t="s">
        <v>1005</v>
      </c>
      <c r="C154" s="23" t="s">
        <v>1000</v>
      </c>
      <c r="D154" s="40" t="s">
        <v>884</v>
      </c>
      <c r="E154" s="23" t="s">
        <v>1005</v>
      </c>
      <c r="F154" s="23" t="s">
        <v>1000</v>
      </c>
    </row>
    <row r="155" spans="1:6" x14ac:dyDescent="0.25">
      <c r="A155" s="27" t="s">
        <v>92</v>
      </c>
      <c r="B155" s="22"/>
      <c r="C155" s="22"/>
      <c r="D155" s="27" t="s">
        <v>84</v>
      </c>
      <c r="E155" s="22"/>
      <c r="F155" s="22"/>
    </row>
    <row r="156" spans="1:6" x14ac:dyDescent="0.25">
      <c r="A156" s="27" t="s">
        <v>93</v>
      </c>
      <c r="B156" s="22"/>
      <c r="C156" s="22"/>
      <c r="D156" s="27" t="s">
        <v>85</v>
      </c>
      <c r="E156" s="22"/>
      <c r="F156" s="22"/>
    </row>
    <row r="157" spans="1:6" x14ac:dyDescent="0.25">
      <c r="A157" s="62" t="s">
        <v>886</v>
      </c>
      <c r="B157" s="62"/>
      <c r="C157" s="62"/>
      <c r="D157" s="62"/>
      <c r="E157" s="62"/>
      <c r="F157" s="62"/>
    </row>
    <row r="158" spans="1:6" x14ac:dyDescent="0.25">
      <c r="A158" s="40" t="s">
        <v>885</v>
      </c>
      <c r="B158" s="23" t="s">
        <v>1005</v>
      </c>
      <c r="C158" s="23" t="s">
        <v>1000</v>
      </c>
      <c r="D158" s="40" t="s">
        <v>884</v>
      </c>
      <c r="E158" s="23" t="s">
        <v>1005</v>
      </c>
      <c r="F158" s="23" t="s">
        <v>1000</v>
      </c>
    </row>
    <row r="159" spans="1:6" x14ac:dyDescent="0.25">
      <c r="A159" s="27" t="s">
        <v>94</v>
      </c>
      <c r="B159" s="22">
        <f>C159*1.1</f>
        <v>7139.0000000000009</v>
      </c>
      <c r="C159" s="24">
        <v>6490</v>
      </c>
      <c r="D159" s="27" t="s">
        <v>86</v>
      </c>
      <c r="E159" s="22">
        <f>F159*1.1</f>
        <v>7852.9000000000005</v>
      </c>
      <c r="F159" s="24">
        <v>7139</v>
      </c>
    </row>
    <row r="160" spans="1:6" x14ac:dyDescent="0.25">
      <c r="A160" s="27" t="s">
        <v>95</v>
      </c>
      <c r="B160" s="22">
        <f>C160*1.1</f>
        <v>9147.0059999999994</v>
      </c>
      <c r="C160" s="24">
        <v>8315.4599999999991</v>
      </c>
      <c r="D160" s="27" t="s">
        <v>87</v>
      </c>
      <c r="E160" s="22">
        <f>F160*1.1</f>
        <v>10061.711000000001</v>
      </c>
      <c r="F160" s="24">
        <v>9147.01</v>
      </c>
    </row>
    <row r="161" spans="1:6" x14ac:dyDescent="0.25">
      <c r="A161" s="27" t="s">
        <v>96</v>
      </c>
      <c r="B161" s="22">
        <f>C161*1.1</f>
        <v>10430.728000000001</v>
      </c>
      <c r="C161" s="24">
        <v>9482.48</v>
      </c>
      <c r="D161" s="27" t="s">
        <v>88</v>
      </c>
      <c r="E161" s="22">
        <f>F161*1.1</f>
        <v>11473.803</v>
      </c>
      <c r="F161" s="24">
        <v>10430.73</v>
      </c>
    </row>
    <row r="162" spans="1:6" x14ac:dyDescent="0.25">
      <c r="A162" s="27" t="s">
        <v>97</v>
      </c>
      <c r="B162" s="22">
        <f>C162*1.1</f>
        <v>11604.120000000003</v>
      </c>
      <c r="C162" s="24">
        <v>10549.2</v>
      </c>
      <c r="D162" s="27" t="s">
        <v>89</v>
      </c>
      <c r="E162" s="22">
        <f>F162*1.1</f>
        <v>12764.532000000001</v>
      </c>
      <c r="F162" s="24">
        <v>11604.12</v>
      </c>
    </row>
    <row r="163" spans="1:6" ht="23.25" x14ac:dyDescent="0.35">
      <c r="A163" s="64" t="s">
        <v>1012</v>
      </c>
      <c r="B163" s="64"/>
      <c r="C163" s="64"/>
      <c r="D163" s="64"/>
      <c r="E163" s="64"/>
      <c r="F163" s="64"/>
    </row>
    <row r="164" spans="1:6" ht="18.75" x14ac:dyDescent="0.3">
      <c r="A164" s="56" t="s">
        <v>882</v>
      </c>
      <c r="B164" s="57"/>
      <c r="C164" s="57"/>
      <c r="D164" s="57"/>
      <c r="E164" s="57"/>
      <c r="F164" s="58"/>
    </row>
    <row r="165" spans="1:6" x14ac:dyDescent="0.25">
      <c r="A165" s="65" t="s">
        <v>887</v>
      </c>
      <c r="B165" s="65"/>
      <c r="C165" s="65"/>
      <c r="D165" s="65"/>
      <c r="E165" s="65"/>
      <c r="F165" s="65"/>
    </row>
    <row r="166" spans="1:6" x14ac:dyDescent="0.25">
      <c r="A166" s="37" t="s">
        <v>885</v>
      </c>
      <c r="B166" s="23" t="s">
        <v>1005</v>
      </c>
      <c r="C166" s="26" t="s">
        <v>1000</v>
      </c>
      <c r="D166" s="37" t="s">
        <v>884</v>
      </c>
      <c r="E166" s="23" t="s">
        <v>1005</v>
      </c>
      <c r="F166" s="26" t="s">
        <v>1000</v>
      </c>
    </row>
    <row r="167" spans="1:6" x14ac:dyDescent="0.25">
      <c r="A167" s="27" t="s">
        <v>961</v>
      </c>
      <c r="B167" s="22">
        <f>C167*1.1</f>
        <v>12059.718000000001</v>
      </c>
      <c r="C167" s="24">
        <v>10963.38</v>
      </c>
      <c r="D167" s="27" t="s">
        <v>959</v>
      </c>
      <c r="E167" s="22"/>
      <c r="F167" s="24"/>
    </row>
    <row r="168" spans="1:6" x14ac:dyDescent="0.25">
      <c r="A168" s="27" t="s">
        <v>962</v>
      </c>
      <c r="B168" s="22">
        <f>C168*1.1</f>
        <v>11565.18</v>
      </c>
      <c r="C168" s="24">
        <v>10513.8</v>
      </c>
      <c r="D168" s="27" t="s">
        <v>960</v>
      </c>
      <c r="E168" s="22"/>
      <c r="F168" s="24"/>
    </row>
    <row r="169" spans="1:6" ht="18.75" x14ac:dyDescent="0.3">
      <c r="A169" s="56" t="s">
        <v>883</v>
      </c>
      <c r="B169" s="57"/>
      <c r="C169" s="57"/>
      <c r="D169" s="57"/>
      <c r="E169" s="57"/>
      <c r="F169" s="58"/>
    </row>
    <row r="170" spans="1:6" x14ac:dyDescent="0.25">
      <c r="A170" s="65" t="s">
        <v>886</v>
      </c>
      <c r="B170" s="65"/>
      <c r="C170" s="65"/>
      <c r="D170" s="65"/>
      <c r="E170" s="65"/>
      <c r="F170" s="65"/>
    </row>
    <row r="171" spans="1:6" x14ac:dyDescent="0.25">
      <c r="A171" s="37" t="s">
        <v>885</v>
      </c>
      <c r="B171" s="23" t="s">
        <v>1005</v>
      </c>
      <c r="C171" s="26" t="s">
        <v>1000</v>
      </c>
      <c r="D171" s="37" t="s">
        <v>884</v>
      </c>
      <c r="E171" s="23" t="s">
        <v>1005</v>
      </c>
      <c r="F171" s="26" t="s">
        <v>1000</v>
      </c>
    </row>
    <row r="172" spans="1:6" x14ac:dyDescent="0.25">
      <c r="A172" s="27" t="s">
        <v>957</v>
      </c>
      <c r="B172" s="22">
        <f>C172*1.1</f>
        <v>6396.5110000000004</v>
      </c>
      <c r="C172" s="24">
        <v>5815.01</v>
      </c>
      <c r="D172" s="27" t="s">
        <v>951</v>
      </c>
      <c r="E172" s="22"/>
      <c r="F172" s="22"/>
    </row>
    <row r="173" spans="1:6" x14ac:dyDescent="0.25">
      <c r="A173" s="27" t="s">
        <v>958</v>
      </c>
      <c r="B173" s="22">
        <f>C173*1.1</f>
        <v>7902.411000000001</v>
      </c>
      <c r="C173" s="24">
        <v>7184.01</v>
      </c>
      <c r="D173" s="27" t="s">
        <v>1002</v>
      </c>
      <c r="E173" s="22"/>
      <c r="F173" s="22"/>
    </row>
    <row r="174" spans="1:6" x14ac:dyDescent="0.25">
      <c r="A174" s="65"/>
      <c r="B174" s="65"/>
      <c r="C174" s="65"/>
      <c r="D174" s="65"/>
      <c r="E174" s="65"/>
      <c r="F174" s="65"/>
    </row>
    <row r="175" spans="1:6" x14ac:dyDescent="0.25">
      <c r="A175" s="37" t="s">
        <v>885</v>
      </c>
      <c r="B175" s="23" t="s">
        <v>1005</v>
      </c>
      <c r="C175" s="26" t="s">
        <v>1000</v>
      </c>
      <c r="D175" s="37" t="s">
        <v>884</v>
      </c>
      <c r="E175" s="23" t="s">
        <v>1005</v>
      </c>
      <c r="F175" s="26" t="s">
        <v>1000</v>
      </c>
    </row>
    <row r="176" spans="1:6" x14ac:dyDescent="0.25">
      <c r="A176" s="27" t="s">
        <v>953</v>
      </c>
      <c r="B176" s="22">
        <f>C176*1.1</f>
        <v>8433.1060000000016</v>
      </c>
      <c r="C176" s="24">
        <v>7666.46</v>
      </c>
      <c r="D176" s="27" t="s">
        <v>1003</v>
      </c>
      <c r="E176" s="22"/>
      <c r="F176" s="22"/>
    </row>
    <row r="177" spans="1:6" x14ac:dyDescent="0.25">
      <c r="A177" s="27" t="s">
        <v>954</v>
      </c>
      <c r="B177" s="22">
        <f>C177*1.1</f>
        <v>11010.934000000001</v>
      </c>
      <c r="C177" s="24">
        <v>10009.94</v>
      </c>
      <c r="D177" s="27" t="s">
        <v>949</v>
      </c>
      <c r="E177" s="22"/>
      <c r="F177" s="22"/>
    </row>
    <row r="178" spans="1:6" x14ac:dyDescent="0.25">
      <c r="A178" s="27" t="s">
        <v>955</v>
      </c>
      <c r="B178" s="22">
        <f>C178*1.1</f>
        <v>13728.000000000002</v>
      </c>
      <c r="C178" s="24">
        <v>12480</v>
      </c>
      <c r="D178" s="27" t="s">
        <v>950</v>
      </c>
      <c r="E178" s="22"/>
      <c r="F178" s="22"/>
    </row>
    <row r="179" spans="1:6" x14ac:dyDescent="0.25">
      <c r="A179" s="27" t="s">
        <v>956</v>
      </c>
      <c r="B179" s="22">
        <f>C179*1.1</f>
        <v>24188.23</v>
      </c>
      <c r="C179" s="24">
        <v>21989.3</v>
      </c>
      <c r="D179" s="27" t="s">
        <v>1004</v>
      </c>
      <c r="E179" s="22"/>
      <c r="F179" s="22"/>
    </row>
    <row r="180" spans="1:6" x14ac:dyDescent="0.25">
      <c r="A180" s="27" t="s">
        <v>952</v>
      </c>
      <c r="B180" s="22">
        <f>C180*1.1</f>
        <v>30238.208000000002</v>
      </c>
      <c r="C180" s="24">
        <v>27489.279999999999</v>
      </c>
      <c r="D180" s="27" t="s">
        <v>948</v>
      </c>
      <c r="E180" s="22"/>
      <c r="F180" s="22"/>
    </row>
    <row r="181" spans="1:6" ht="26.25" x14ac:dyDescent="0.4">
      <c r="A181" s="54" t="s">
        <v>1013</v>
      </c>
      <c r="B181" s="54"/>
      <c r="C181" s="54"/>
      <c r="D181" s="54"/>
      <c r="E181" s="54"/>
      <c r="F181" s="54"/>
    </row>
    <row r="182" spans="1:6" ht="18.75" x14ac:dyDescent="0.3">
      <c r="A182" s="56" t="s">
        <v>882</v>
      </c>
      <c r="B182" s="57"/>
      <c r="C182" s="57"/>
      <c r="D182" s="57"/>
      <c r="E182" s="57"/>
      <c r="F182" s="58"/>
    </row>
    <row r="183" spans="1:6" ht="15.75" x14ac:dyDescent="0.25">
      <c r="A183" s="55" t="s">
        <v>888</v>
      </c>
      <c r="B183" s="55"/>
      <c r="C183" s="55"/>
      <c r="D183" s="55"/>
      <c r="E183" s="55"/>
      <c r="F183" s="55"/>
    </row>
    <row r="184" spans="1:6" x14ac:dyDescent="0.25">
      <c r="A184" s="37" t="s">
        <v>885</v>
      </c>
      <c r="B184" s="23" t="s">
        <v>1005</v>
      </c>
      <c r="C184" s="26" t="s">
        <v>1000</v>
      </c>
      <c r="D184" s="37" t="s">
        <v>884</v>
      </c>
      <c r="E184" s="23" t="s">
        <v>1005</v>
      </c>
      <c r="F184" s="26" t="s">
        <v>1000</v>
      </c>
    </row>
    <row r="185" spans="1:6" x14ac:dyDescent="0.25">
      <c r="A185" s="27" t="s">
        <v>495</v>
      </c>
      <c r="B185" s="22">
        <f t="shared" ref="B185:B192" si="16">C185*1.1</f>
        <v>4051.3220000000001</v>
      </c>
      <c r="C185" s="24">
        <v>3683.02</v>
      </c>
      <c r="D185" s="27" t="s">
        <v>543</v>
      </c>
      <c r="E185" s="22">
        <f t="shared" ref="E185:E192" si="17">F185*1.1</f>
        <v>4456.4520000000002</v>
      </c>
      <c r="F185" s="24">
        <v>4051.32</v>
      </c>
    </row>
    <row r="186" spans="1:6" x14ac:dyDescent="0.25">
      <c r="A186" s="27" t="s">
        <v>496</v>
      </c>
      <c r="B186" s="22">
        <f t="shared" si="16"/>
        <v>5066.875</v>
      </c>
      <c r="C186" s="24">
        <v>4606.25</v>
      </c>
      <c r="D186" s="27" t="s">
        <v>544</v>
      </c>
      <c r="E186" s="22">
        <f t="shared" si="17"/>
        <v>5573.5570000000007</v>
      </c>
      <c r="F186" s="24">
        <v>5066.87</v>
      </c>
    </row>
    <row r="187" spans="1:6" x14ac:dyDescent="0.25">
      <c r="A187" s="27" t="s">
        <v>497</v>
      </c>
      <c r="B187" s="22">
        <f t="shared" si="16"/>
        <v>5851.9010000000007</v>
      </c>
      <c r="C187" s="24">
        <v>5319.91</v>
      </c>
      <c r="D187" s="27" t="s">
        <v>545</v>
      </c>
      <c r="E187" s="22">
        <f t="shared" si="17"/>
        <v>6437.09</v>
      </c>
      <c r="F187" s="24">
        <v>5851.9</v>
      </c>
    </row>
    <row r="188" spans="1:6" x14ac:dyDescent="0.25">
      <c r="A188" s="27" t="s">
        <v>498</v>
      </c>
      <c r="B188" s="22">
        <f t="shared" si="16"/>
        <v>6664.9660000000013</v>
      </c>
      <c r="C188" s="24">
        <v>6059.06</v>
      </c>
      <c r="D188" s="27" t="s">
        <v>546</v>
      </c>
      <c r="E188" s="22">
        <f t="shared" si="17"/>
        <v>7331.4670000000006</v>
      </c>
      <c r="F188" s="24">
        <v>6664.97</v>
      </c>
    </row>
    <row r="189" spans="1:6" x14ac:dyDescent="0.25">
      <c r="A189" s="27" t="s">
        <v>499</v>
      </c>
      <c r="B189" s="22">
        <f t="shared" si="16"/>
        <v>7448.4410000000007</v>
      </c>
      <c r="C189" s="24">
        <v>6771.31</v>
      </c>
      <c r="D189" s="27" t="s">
        <v>547</v>
      </c>
      <c r="E189" s="22">
        <f t="shared" si="17"/>
        <v>8193.2839999999997</v>
      </c>
      <c r="F189" s="24">
        <v>7448.44</v>
      </c>
    </row>
    <row r="190" spans="1:6" x14ac:dyDescent="0.25">
      <c r="A190" s="27" t="s">
        <v>500</v>
      </c>
      <c r="B190" s="22">
        <f t="shared" si="16"/>
        <v>8247.4920000000002</v>
      </c>
      <c r="C190" s="24">
        <v>7497.72</v>
      </c>
      <c r="D190" s="27" t="s">
        <v>548</v>
      </c>
      <c r="E190" s="22">
        <f t="shared" si="17"/>
        <v>9072.2390000000014</v>
      </c>
      <c r="F190" s="24">
        <v>8247.49</v>
      </c>
    </row>
    <row r="191" spans="1:6" x14ac:dyDescent="0.25">
      <c r="A191" s="27" t="s">
        <v>501</v>
      </c>
      <c r="B191" s="22">
        <f t="shared" si="16"/>
        <v>9990.4420000000009</v>
      </c>
      <c r="C191" s="24">
        <v>9082.2199999999993</v>
      </c>
      <c r="D191" s="27" t="s">
        <v>549</v>
      </c>
      <c r="E191" s="22">
        <f t="shared" si="17"/>
        <v>10989.495000000001</v>
      </c>
      <c r="F191" s="24">
        <v>9990.4500000000007</v>
      </c>
    </row>
    <row r="192" spans="1:6" x14ac:dyDescent="0.25">
      <c r="A192" s="27" t="s">
        <v>502</v>
      </c>
      <c r="B192" s="22">
        <f t="shared" si="16"/>
        <v>11601.007000000001</v>
      </c>
      <c r="C192" s="24">
        <v>10546.37</v>
      </c>
      <c r="D192" s="27" t="s">
        <v>550</v>
      </c>
      <c r="E192" s="22">
        <f t="shared" si="17"/>
        <v>12761.1</v>
      </c>
      <c r="F192" s="24">
        <v>11601</v>
      </c>
    </row>
    <row r="193" spans="1:6" x14ac:dyDescent="0.25">
      <c r="A193" s="37" t="s">
        <v>1001</v>
      </c>
      <c r="B193" s="23" t="s">
        <v>1005</v>
      </c>
      <c r="C193" s="26" t="s">
        <v>1000</v>
      </c>
      <c r="D193" s="27"/>
      <c r="E193" s="22"/>
      <c r="F193" s="24"/>
    </row>
    <row r="194" spans="1:6" x14ac:dyDescent="0.25">
      <c r="A194" s="27" t="s">
        <v>503</v>
      </c>
      <c r="B194" s="22">
        <f t="shared" ref="B194:B201" si="18">C194*1.1</f>
        <v>4375.4260000000004</v>
      </c>
      <c r="C194" s="24">
        <v>3977.66</v>
      </c>
      <c r="D194" s="27"/>
      <c r="E194" s="22"/>
      <c r="F194" s="24"/>
    </row>
    <row r="195" spans="1:6" x14ac:dyDescent="0.25">
      <c r="A195" s="27" t="s">
        <v>504</v>
      </c>
      <c r="B195" s="22">
        <f t="shared" si="18"/>
        <v>5472.2250000000004</v>
      </c>
      <c r="C195" s="24">
        <v>4974.75</v>
      </c>
      <c r="D195" s="27"/>
      <c r="E195" s="22"/>
      <c r="F195" s="24"/>
    </row>
    <row r="196" spans="1:6" x14ac:dyDescent="0.25">
      <c r="A196" s="27" t="s">
        <v>505</v>
      </c>
      <c r="B196" s="22">
        <f t="shared" si="18"/>
        <v>6320.05</v>
      </c>
      <c r="C196" s="24">
        <v>5745.5</v>
      </c>
      <c r="D196" s="27"/>
      <c r="E196" s="22"/>
      <c r="F196" s="24"/>
    </row>
    <row r="197" spans="1:6" x14ac:dyDescent="0.25">
      <c r="A197" s="27" t="s">
        <v>506</v>
      </c>
      <c r="B197" s="22">
        <f t="shared" si="18"/>
        <v>7198.1690000000008</v>
      </c>
      <c r="C197" s="24">
        <v>6543.79</v>
      </c>
      <c r="D197" s="27"/>
      <c r="E197" s="22"/>
      <c r="F197" s="24"/>
    </row>
    <row r="198" spans="1:6" x14ac:dyDescent="0.25">
      <c r="A198" s="27" t="s">
        <v>507</v>
      </c>
      <c r="B198" s="22">
        <f t="shared" si="18"/>
        <v>8044.322000000001</v>
      </c>
      <c r="C198" s="24">
        <v>7313.02</v>
      </c>
      <c r="D198" s="27"/>
      <c r="E198" s="22"/>
      <c r="F198" s="24"/>
    </row>
    <row r="199" spans="1:6" x14ac:dyDescent="0.25">
      <c r="A199" s="27" t="s">
        <v>508</v>
      </c>
      <c r="B199" s="22">
        <f t="shared" si="18"/>
        <v>8907.2939999999999</v>
      </c>
      <c r="C199" s="24">
        <v>8097.54</v>
      </c>
      <c r="D199" s="27"/>
      <c r="E199" s="22"/>
      <c r="F199" s="24"/>
    </row>
    <row r="200" spans="1:6" x14ac:dyDescent="0.25">
      <c r="A200" s="27" t="s">
        <v>509</v>
      </c>
      <c r="B200" s="22">
        <f t="shared" si="18"/>
        <v>10789.68</v>
      </c>
      <c r="C200" s="24">
        <v>9808.7999999999993</v>
      </c>
      <c r="D200" s="27"/>
      <c r="E200" s="22"/>
      <c r="F200" s="24"/>
    </row>
    <row r="201" spans="1:6" x14ac:dyDescent="0.25">
      <c r="A201" s="27" t="s">
        <v>510</v>
      </c>
      <c r="B201" s="22">
        <f t="shared" si="18"/>
        <v>12529.088000000002</v>
      </c>
      <c r="C201" s="24">
        <v>11390.08</v>
      </c>
      <c r="D201" s="27"/>
      <c r="E201" s="22"/>
      <c r="F201" s="24"/>
    </row>
    <row r="202" spans="1:6" ht="15.75" x14ac:dyDescent="0.25">
      <c r="A202" s="55" t="s">
        <v>887</v>
      </c>
      <c r="B202" s="55"/>
      <c r="C202" s="55"/>
      <c r="D202" s="55"/>
      <c r="E202" s="55"/>
      <c r="F202" s="55"/>
    </row>
    <row r="203" spans="1:6" x14ac:dyDescent="0.25">
      <c r="A203" s="37" t="s">
        <v>885</v>
      </c>
      <c r="B203" s="23" t="s">
        <v>1005</v>
      </c>
      <c r="C203" s="26" t="s">
        <v>1000</v>
      </c>
      <c r="D203" s="37" t="s">
        <v>884</v>
      </c>
      <c r="E203" s="23" t="s">
        <v>1005</v>
      </c>
      <c r="F203" s="26" t="s">
        <v>1000</v>
      </c>
    </row>
    <row r="204" spans="1:6" x14ac:dyDescent="0.25">
      <c r="A204" s="27" t="s">
        <v>511</v>
      </c>
      <c r="B204" s="22">
        <f t="shared" ref="B204:B211" si="19">C204*1.1</f>
        <v>4376.8560000000007</v>
      </c>
      <c r="C204" s="24">
        <v>3978.96</v>
      </c>
      <c r="D204" s="27" t="s">
        <v>551</v>
      </c>
      <c r="E204" s="22">
        <f t="shared" ref="E204:E211" si="20">F204*1.1</f>
        <v>4814.5460000000003</v>
      </c>
      <c r="F204" s="24">
        <v>4376.8599999999997</v>
      </c>
    </row>
    <row r="205" spans="1:6" x14ac:dyDescent="0.25">
      <c r="A205" s="27" t="s">
        <v>512</v>
      </c>
      <c r="B205" s="22">
        <f t="shared" si="19"/>
        <v>5208.6100000000006</v>
      </c>
      <c r="C205" s="24">
        <v>4735.1000000000004</v>
      </c>
      <c r="D205" s="27" t="s">
        <v>552</v>
      </c>
      <c r="E205" s="22">
        <f t="shared" si="20"/>
        <v>5729.4710000000005</v>
      </c>
      <c r="F205" s="24">
        <v>5208.6099999999997</v>
      </c>
    </row>
    <row r="206" spans="1:6" x14ac:dyDescent="0.25">
      <c r="A206" s="27" t="s">
        <v>513</v>
      </c>
      <c r="B206" s="22">
        <f t="shared" si="19"/>
        <v>6040.3750000000009</v>
      </c>
      <c r="C206" s="24">
        <v>5491.25</v>
      </c>
      <c r="D206" s="27" t="s">
        <v>553</v>
      </c>
      <c r="E206" s="22">
        <f t="shared" si="20"/>
        <v>6644.4070000000002</v>
      </c>
      <c r="F206" s="24">
        <v>6040.37</v>
      </c>
    </row>
    <row r="207" spans="1:6" x14ac:dyDescent="0.25">
      <c r="A207" s="27" t="s">
        <v>514</v>
      </c>
      <c r="B207" s="22">
        <f t="shared" si="19"/>
        <v>6886.1540000000014</v>
      </c>
      <c r="C207" s="24">
        <v>6260.14</v>
      </c>
      <c r="D207" s="27" t="s">
        <v>554</v>
      </c>
      <c r="E207" s="22">
        <f t="shared" si="20"/>
        <v>7574.7650000000003</v>
      </c>
      <c r="F207" s="24">
        <v>6886.15</v>
      </c>
    </row>
    <row r="208" spans="1:6" x14ac:dyDescent="0.25">
      <c r="A208" s="27" t="s">
        <v>515</v>
      </c>
      <c r="B208" s="22">
        <f t="shared" si="19"/>
        <v>7822.2650000000003</v>
      </c>
      <c r="C208" s="24">
        <v>7111.15</v>
      </c>
      <c r="D208" s="27" t="s">
        <v>555</v>
      </c>
      <c r="E208" s="22">
        <f t="shared" si="20"/>
        <v>8604.4970000000012</v>
      </c>
      <c r="F208" s="24">
        <v>7822.27</v>
      </c>
    </row>
    <row r="209" spans="1:6" x14ac:dyDescent="0.25">
      <c r="A209" s="27" t="s">
        <v>516</v>
      </c>
      <c r="B209" s="22">
        <f t="shared" si="19"/>
        <v>8689.8459999999995</v>
      </c>
      <c r="C209" s="24">
        <v>7899.86</v>
      </c>
      <c r="D209" s="27" t="s">
        <v>556</v>
      </c>
      <c r="E209" s="22">
        <f t="shared" si="20"/>
        <v>9558.8350000000009</v>
      </c>
      <c r="F209" s="24">
        <v>8689.85</v>
      </c>
    </row>
    <row r="210" spans="1:6" x14ac:dyDescent="0.25">
      <c r="A210" s="27" t="s">
        <v>517</v>
      </c>
      <c r="B210" s="22">
        <f t="shared" si="19"/>
        <v>10537.164000000001</v>
      </c>
      <c r="C210" s="24">
        <v>9579.24</v>
      </c>
      <c r="D210" s="27" t="s">
        <v>557</v>
      </c>
      <c r="E210" s="22">
        <f t="shared" si="20"/>
        <v>11590.876</v>
      </c>
      <c r="F210" s="24">
        <v>10537.16</v>
      </c>
    </row>
    <row r="211" spans="1:6" x14ac:dyDescent="0.25">
      <c r="A211" s="27" t="s">
        <v>518</v>
      </c>
      <c r="B211" s="22">
        <f t="shared" si="19"/>
        <v>12250.524000000001</v>
      </c>
      <c r="C211" s="24">
        <v>11136.84</v>
      </c>
      <c r="D211" s="27" t="s">
        <v>558</v>
      </c>
      <c r="E211" s="22">
        <f t="shared" si="20"/>
        <v>13475.572000000002</v>
      </c>
      <c r="F211" s="24">
        <v>12250.52</v>
      </c>
    </row>
    <row r="212" spans="1:6" ht="18.75" x14ac:dyDescent="0.25">
      <c r="A212" s="59" t="s">
        <v>883</v>
      </c>
      <c r="B212" s="60"/>
      <c r="C212" s="60"/>
      <c r="D212" s="60"/>
      <c r="E212" s="60"/>
      <c r="F212" s="61"/>
    </row>
    <row r="213" spans="1:6" ht="15.75" x14ac:dyDescent="0.25">
      <c r="A213" s="55" t="s">
        <v>888</v>
      </c>
      <c r="B213" s="55"/>
      <c r="C213" s="55"/>
      <c r="D213" s="55"/>
      <c r="E213" s="55"/>
      <c r="F213" s="55"/>
    </row>
    <row r="214" spans="1:6" x14ac:dyDescent="0.25">
      <c r="A214" s="37" t="s">
        <v>885</v>
      </c>
      <c r="B214" s="23" t="s">
        <v>1005</v>
      </c>
      <c r="C214" s="26" t="s">
        <v>1000</v>
      </c>
      <c r="D214" s="41" t="s">
        <v>884</v>
      </c>
      <c r="E214" s="23" t="s">
        <v>1005</v>
      </c>
      <c r="F214" s="26" t="s">
        <v>1000</v>
      </c>
    </row>
    <row r="215" spans="1:6" x14ac:dyDescent="0.25">
      <c r="A215" s="27" t="s">
        <v>519</v>
      </c>
      <c r="B215" s="22">
        <f t="shared" ref="B215:B222" si="21">C215*1.1</f>
        <v>3376.098</v>
      </c>
      <c r="C215" s="24">
        <v>3069.18</v>
      </c>
      <c r="D215" s="27" t="s">
        <v>559</v>
      </c>
      <c r="E215" s="22">
        <f t="shared" ref="E215:E222" si="22">F215*1.1</f>
        <v>3713.71</v>
      </c>
      <c r="F215" s="24">
        <v>3376.1</v>
      </c>
    </row>
    <row r="216" spans="1:6" x14ac:dyDescent="0.25">
      <c r="A216" s="27" t="s">
        <v>520</v>
      </c>
      <c r="B216" s="22">
        <f t="shared" si="21"/>
        <v>4222.3940000000002</v>
      </c>
      <c r="C216" s="24">
        <v>3838.54</v>
      </c>
      <c r="D216" s="27" t="s">
        <v>560</v>
      </c>
      <c r="E216" s="22">
        <f t="shared" si="22"/>
        <v>4644.6290000000008</v>
      </c>
      <c r="F216" s="24">
        <v>4222.3900000000003</v>
      </c>
    </row>
    <row r="217" spans="1:6" x14ac:dyDescent="0.25">
      <c r="A217" s="27" t="s">
        <v>521</v>
      </c>
      <c r="B217" s="22">
        <f t="shared" si="21"/>
        <v>4876.5860000000002</v>
      </c>
      <c r="C217" s="24">
        <v>4433.26</v>
      </c>
      <c r="D217" s="27" t="s">
        <v>561</v>
      </c>
      <c r="E217" s="22">
        <f t="shared" si="22"/>
        <v>5364.2490000000007</v>
      </c>
      <c r="F217" s="24">
        <v>4876.59</v>
      </c>
    </row>
    <row r="218" spans="1:6" x14ac:dyDescent="0.25">
      <c r="A218" s="27" t="s">
        <v>522</v>
      </c>
      <c r="B218" s="22">
        <f t="shared" si="21"/>
        <v>5554.1420000000007</v>
      </c>
      <c r="C218" s="24">
        <v>5049.22</v>
      </c>
      <c r="D218" s="27" t="s">
        <v>562</v>
      </c>
      <c r="E218" s="22">
        <f t="shared" si="22"/>
        <v>6109.554000000001</v>
      </c>
      <c r="F218" s="24">
        <v>5554.14</v>
      </c>
    </row>
    <row r="219" spans="1:6" x14ac:dyDescent="0.25">
      <c r="A219" s="27" t="s">
        <v>523</v>
      </c>
      <c r="B219" s="22">
        <f t="shared" si="21"/>
        <v>6207.036000000001</v>
      </c>
      <c r="C219" s="24">
        <v>5642.76</v>
      </c>
      <c r="D219" s="27" t="s">
        <v>563</v>
      </c>
      <c r="E219" s="22">
        <f t="shared" si="22"/>
        <v>6827.7440000000006</v>
      </c>
      <c r="F219" s="24">
        <v>6207.04</v>
      </c>
    </row>
    <row r="220" spans="1:6" x14ac:dyDescent="0.25">
      <c r="A220" s="27" t="s">
        <v>524</v>
      </c>
      <c r="B220" s="22">
        <f t="shared" si="21"/>
        <v>6872.9100000000008</v>
      </c>
      <c r="C220" s="24">
        <v>6248.1</v>
      </c>
      <c r="D220" s="27" t="s">
        <v>564</v>
      </c>
      <c r="E220" s="22">
        <f t="shared" si="22"/>
        <v>7560.201</v>
      </c>
      <c r="F220" s="24">
        <v>6872.91</v>
      </c>
    </row>
    <row r="221" spans="1:6" x14ac:dyDescent="0.25">
      <c r="A221" s="27" t="s">
        <v>525</v>
      </c>
      <c r="B221" s="22">
        <f t="shared" si="21"/>
        <v>8325.3720000000012</v>
      </c>
      <c r="C221" s="24">
        <v>7568.52</v>
      </c>
      <c r="D221" s="27" t="s">
        <v>565</v>
      </c>
      <c r="E221" s="22">
        <f t="shared" si="22"/>
        <v>9157.9070000000011</v>
      </c>
      <c r="F221" s="24">
        <v>8325.3700000000008</v>
      </c>
    </row>
    <row r="222" spans="1:6" x14ac:dyDescent="0.25">
      <c r="A222" s="27" t="s">
        <v>526</v>
      </c>
      <c r="B222" s="22">
        <f t="shared" si="21"/>
        <v>9667.5040000000008</v>
      </c>
      <c r="C222" s="24">
        <v>8788.64</v>
      </c>
      <c r="D222" s="27" t="s">
        <v>566</v>
      </c>
      <c r="E222" s="22">
        <f t="shared" si="22"/>
        <v>10634.25</v>
      </c>
      <c r="F222" s="24">
        <v>9667.5</v>
      </c>
    </row>
    <row r="223" spans="1:6" x14ac:dyDescent="0.25">
      <c r="A223" s="37" t="s">
        <v>1001</v>
      </c>
      <c r="B223" s="23" t="s">
        <v>1005</v>
      </c>
      <c r="C223" s="26" t="s">
        <v>1000</v>
      </c>
      <c r="D223" s="27"/>
      <c r="E223" s="22"/>
      <c r="F223" s="24"/>
    </row>
    <row r="224" spans="1:6" x14ac:dyDescent="0.25">
      <c r="A224" s="27" t="s">
        <v>527</v>
      </c>
      <c r="B224" s="22">
        <f t="shared" ref="B224:B231" si="23">C224*1.1</f>
        <v>3646.1810000000005</v>
      </c>
      <c r="C224" s="24">
        <v>3314.71</v>
      </c>
      <c r="D224" s="27"/>
      <c r="E224" s="22"/>
      <c r="F224" s="24"/>
    </row>
    <row r="225" spans="1:6" x14ac:dyDescent="0.25">
      <c r="A225" s="27" t="s">
        <v>528</v>
      </c>
      <c r="B225" s="22">
        <f t="shared" si="23"/>
        <v>4560.1820000000007</v>
      </c>
      <c r="C225" s="24">
        <v>4145.62</v>
      </c>
      <c r="D225" s="27"/>
      <c r="E225" s="22"/>
      <c r="F225" s="24"/>
    </row>
    <row r="226" spans="1:6" x14ac:dyDescent="0.25">
      <c r="A226" s="27" t="s">
        <v>529</v>
      </c>
      <c r="B226" s="22">
        <f t="shared" si="23"/>
        <v>5266.7120000000004</v>
      </c>
      <c r="C226" s="24">
        <v>4787.92</v>
      </c>
      <c r="D226" s="27"/>
      <c r="E226" s="22"/>
      <c r="F226" s="24"/>
    </row>
    <row r="227" spans="1:6" x14ac:dyDescent="0.25">
      <c r="A227" s="27" t="s">
        <v>530</v>
      </c>
      <c r="B227" s="22">
        <f t="shared" si="23"/>
        <v>5998.4760000000006</v>
      </c>
      <c r="C227" s="24">
        <v>5453.16</v>
      </c>
      <c r="D227" s="27"/>
      <c r="E227" s="22"/>
      <c r="F227" s="24"/>
    </row>
    <row r="228" spans="1:6" x14ac:dyDescent="0.25">
      <c r="A228" s="27" t="s">
        <v>531</v>
      </c>
      <c r="B228" s="22">
        <f t="shared" si="23"/>
        <v>6703.5980000000009</v>
      </c>
      <c r="C228" s="24">
        <v>6094.18</v>
      </c>
      <c r="D228" s="27"/>
      <c r="E228" s="22"/>
      <c r="F228" s="24"/>
    </row>
    <row r="229" spans="1:6" x14ac:dyDescent="0.25">
      <c r="A229" s="27" t="s">
        <v>532</v>
      </c>
      <c r="B229" s="22">
        <f t="shared" si="23"/>
        <v>7422.7450000000008</v>
      </c>
      <c r="C229" s="24">
        <v>6747.95</v>
      </c>
      <c r="D229" s="27"/>
      <c r="E229" s="22"/>
      <c r="F229" s="24"/>
    </row>
    <row r="230" spans="1:6" x14ac:dyDescent="0.25">
      <c r="A230" s="27" t="s">
        <v>533</v>
      </c>
      <c r="B230" s="22">
        <f t="shared" si="23"/>
        <v>8991.4000000000015</v>
      </c>
      <c r="C230" s="24">
        <v>8174</v>
      </c>
      <c r="D230" s="27"/>
      <c r="E230" s="22"/>
      <c r="F230" s="24"/>
    </row>
    <row r="231" spans="1:6" x14ac:dyDescent="0.25">
      <c r="A231" s="27" t="s">
        <v>534</v>
      </c>
      <c r="B231" s="22">
        <f t="shared" si="23"/>
        <v>10440.903</v>
      </c>
      <c r="C231" s="24">
        <v>9491.73</v>
      </c>
      <c r="D231" s="27"/>
      <c r="E231" s="22"/>
      <c r="F231" s="24"/>
    </row>
    <row r="232" spans="1:6" ht="15.75" x14ac:dyDescent="0.25">
      <c r="A232" s="55" t="s">
        <v>887</v>
      </c>
      <c r="B232" s="55"/>
      <c r="C232" s="55"/>
      <c r="D232" s="55"/>
      <c r="E232" s="55"/>
      <c r="F232" s="55"/>
    </row>
    <row r="233" spans="1:6" x14ac:dyDescent="0.25">
      <c r="A233" s="37" t="s">
        <v>885</v>
      </c>
      <c r="B233" s="23" t="s">
        <v>1005</v>
      </c>
      <c r="C233" s="26" t="s">
        <v>1000</v>
      </c>
      <c r="D233" s="41" t="s">
        <v>884</v>
      </c>
      <c r="E233" s="23" t="s">
        <v>1005</v>
      </c>
      <c r="F233" s="26" t="s">
        <v>1000</v>
      </c>
    </row>
    <row r="234" spans="1:6" x14ac:dyDescent="0.25">
      <c r="A234" s="27" t="s">
        <v>535</v>
      </c>
      <c r="B234" s="22">
        <f t="shared" ref="B234:B241" si="24">C234*1.1</f>
        <v>3647.3800000000006</v>
      </c>
      <c r="C234" s="24">
        <v>3315.8</v>
      </c>
      <c r="D234" s="27" t="s">
        <v>567</v>
      </c>
      <c r="E234" s="22">
        <f t="shared" ref="E234:E241" si="25">F234*1.1</f>
        <v>4012.1180000000004</v>
      </c>
      <c r="F234" s="24">
        <v>3647.38</v>
      </c>
    </row>
    <row r="235" spans="1:6" x14ac:dyDescent="0.25">
      <c r="A235" s="27" t="s">
        <v>536</v>
      </c>
      <c r="B235" s="22">
        <f t="shared" si="24"/>
        <v>4340.5120000000006</v>
      </c>
      <c r="C235" s="24">
        <v>3945.92</v>
      </c>
      <c r="D235" s="27" t="s">
        <v>568</v>
      </c>
      <c r="E235" s="22">
        <f t="shared" si="25"/>
        <v>4774.5610000000006</v>
      </c>
      <c r="F235" s="24">
        <v>4340.51</v>
      </c>
    </row>
    <row r="236" spans="1:6" x14ac:dyDescent="0.25">
      <c r="A236" s="27" t="s">
        <v>1030</v>
      </c>
      <c r="B236" s="22">
        <f t="shared" si="24"/>
        <v>5033.6440000000002</v>
      </c>
      <c r="C236" s="24">
        <v>4576.04</v>
      </c>
      <c r="D236" s="27" t="s">
        <v>569</v>
      </c>
      <c r="E236" s="22">
        <f t="shared" si="25"/>
        <v>5537.0040000000008</v>
      </c>
      <c r="F236" s="24">
        <v>5033.6400000000003</v>
      </c>
    </row>
    <row r="237" spans="1:6" x14ac:dyDescent="0.25">
      <c r="A237" s="27" t="s">
        <v>538</v>
      </c>
      <c r="B237" s="22">
        <f t="shared" si="24"/>
        <v>5738.4580000000005</v>
      </c>
      <c r="C237" s="24">
        <v>5216.78</v>
      </c>
      <c r="D237" s="27" t="s">
        <v>570</v>
      </c>
      <c r="E237" s="22">
        <f t="shared" si="25"/>
        <v>6312.3060000000005</v>
      </c>
      <c r="F237" s="24">
        <v>5738.46</v>
      </c>
    </row>
    <row r="238" spans="1:6" x14ac:dyDescent="0.25">
      <c r="A238" s="27" t="s">
        <v>539</v>
      </c>
      <c r="B238" s="22">
        <f t="shared" si="24"/>
        <v>6518.5560000000005</v>
      </c>
      <c r="C238" s="24">
        <v>5925.96</v>
      </c>
      <c r="D238" s="27" t="s">
        <v>571</v>
      </c>
      <c r="E238" s="22">
        <f t="shared" si="25"/>
        <v>7170.4160000000011</v>
      </c>
      <c r="F238" s="24">
        <v>6518.56</v>
      </c>
    </row>
    <row r="239" spans="1:6" x14ac:dyDescent="0.25">
      <c r="A239" s="27" t="s">
        <v>540</v>
      </c>
      <c r="B239" s="22">
        <f t="shared" si="24"/>
        <v>7241.5420000000013</v>
      </c>
      <c r="C239" s="24">
        <v>6583.22</v>
      </c>
      <c r="D239" s="27" t="s">
        <v>572</v>
      </c>
      <c r="E239" s="22">
        <f t="shared" si="25"/>
        <v>7965.6940000000004</v>
      </c>
      <c r="F239" s="24">
        <v>7241.54</v>
      </c>
    </row>
    <row r="240" spans="1:6" x14ac:dyDescent="0.25">
      <c r="A240" s="27" t="s">
        <v>541</v>
      </c>
      <c r="B240" s="22">
        <f t="shared" si="24"/>
        <v>8780.9700000000012</v>
      </c>
      <c r="C240" s="24">
        <v>7982.7</v>
      </c>
      <c r="D240" s="27" t="s">
        <v>573</v>
      </c>
      <c r="E240" s="22">
        <f t="shared" si="25"/>
        <v>9659.0670000000009</v>
      </c>
      <c r="F240" s="24">
        <v>8780.9699999999993</v>
      </c>
    </row>
    <row r="241" spans="1:6" x14ac:dyDescent="0.25">
      <c r="A241" s="27" t="s">
        <v>542</v>
      </c>
      <c r="B241" s="22">
        <f t="shared" si="24"/>
        <v>10208.770000000002</v>
      </c>
      <c r="C241" s="24">
        <v>9280.7000000000007</v>
      </c>
      <c r="D241" s="27" t="s">
        <v>574</v>
      </c>
      <c r="E241" s="22">
        <f t="shared" si="25"/>
        <v>11229.647000000001</v>
      </c>
      <c r="F241" s="24">
        <v>10208.77</v>
      </c>
    </row>
    <row r="242" spans="1:6" ht="26.25" x14ac:dyDescent="0.4">
      <c r="A242" s="52" t="s">
        <v>757</v>
      </c>
      <c r="B242" s="52"/>
      <c r="C242" s="52"/>
      <c r="D242" s="52"/>
      <c r="E242" s="52"/>
      <c r="F242" s="52"/>
    </row>
    <row r="243" spans="1:6" ht="18.75" x14ac:dyDescent="0.3">
      <c r="A243" s="43" t="s">
        <v>882</v>
      </c>
      <c r="B243" s="43"/>
      <c r="C243" s="43"/>
      <c r="D243" s="43"/>
      <c r="E243" s="43"/>
      <c r="F243" s="43"/>
    </row>
    <row r="244" spans="1:6" ht="15.75" x14ac:dyDescent="0.25">
      <c r="A244" s="45" t="s">
        <v>888</v>
      </c>
      <c r="B244" s="45"/>
      <c r="C244" s="45"/>
      <c r="D244" s="45"/>
      <c r="E244" s="45"/>
      <c r="F244" s="45"/>
    </row>
    <row r="245" spans="1:6" x14ac:dyDescent="0.25">
      <c r="A245" s="41" t="s">
        <v>885</v>
      </c>
      <c r="B245" s="23" t="s">
        <v>1005</v>
      </c>
      <c r="C245" s="23" t="s">
        <v>1000</v>
      </c>
      <c r="D245" s="41" t="s">
        <v>884</v>
      </c>
      <c r="E245" s="23" t="s">
        <v>1005</v>
      </c>
      <c r="F245" s="23" t="s">
        <v>1000</v>
      </c>
    </row>
    <row r="246" spans="1:6" x14ac:dyDescent="0.25">
      <c r="A246" s="22" t="s">
        <v>758</v>
      </c>
      <c r="B246" s="22">
        <f t="shared" ref="B246:B255" si="26">C246*1.1</f>
        <v>5397.0839999999998</v>
      </c>
      <c r="C246" s="24">
        <v>4906.4399999999996</v>
      </c>
      <c r="D246" s="22" t="s">
        <v>818</v>
      </c>
      <c r="E246" s="22">
        <f t="shared" ref="E246:E255" si="27">F246*1.1</f>
        <v>5936.7880000000005</v>
      </c>
      <c r="F246" s="24">
        <v>5397.08</v>
      </c>
    </row>
    <row r="247" spans="1:6" x14ac:dyDescent="0.25">
      <c r="A247" s="22" t="s">
        <v>759</v>
      </c>
      <c r="B247" s="22">
        <f t="shared" si="26"/>
        <v>6168.0960000000005</v>
      </c>
      <c r="C247" s="24">
        <v>5607.36</v>
      </c>
      <c r="D247" s="22" t="s">
        <v>819</v>
      </c>
      <c r="E247" s="22">
        <f t="shared" si="27"/>
        <v>6784.9100000000008</v>
      </c>
      <c r="F247" s="24">
        <v>6168.1</v>
      </c>
    </row>
    <row r="248" spans="1:6" x14ac:dyDescent="0.25">
      <c r="A248" s="22" t="s">
        <v>760</v>
      </c>
      <c r="B248" s="22">
        <f t="shared" si="26"/>
        <v>7024.7760000000007</v>
      </c>
      <c r="C248" s="24">
        <v>6386.16</v>
      </c>
      <c r="D248" s="22" t="s">
        <v>820</v>
      </c>
      <c r="E248" s="22">
        <f t="shared" si="27"/>
        <v>7727.2580000000007</v>
      </c>
      <c r="F248" s="24">
        <v>7024.78</v>
      </c>
    </row>
    <row r="249" spans="1:6" x14ac:dyDescent="0.25">
      <c r="A249" s="22" t="s">
        <v>761</v>
      </c>
      <c r="B249" s="22">
        <f t="shared" si="26"/>
        <v>8052.7920000000013</v>
      </c>
      <c r="C249" s="24">
        <v>7320.72</v>
      </c>
      <c r="D249" s="22" t="s">
        <v>821</v>
      </c>
      <c r="E249" s="22">
        <f t="shared" si="27"/>
        <v>8858.0690000000013</v>
      </c>
      <c r="F249" s="24">
        <v>8052.79</v>
      </c>
    </row>
    <row r="250" spans="1:6" x14ac:dyDescent="0.25">
      <c r="A250" s="22" t="s">
        <v>762</v>
      </c>
      <c r="B250" s="22">
        <f t="shared" si="26"/>
        <v>8995.14</v>
      </c>
      <c r="C250" s="24">
        <v>8177.4</v>
      </c>
      <c r="D250" s="22" t="s">
        <v>822</v>
      </c>
      <c r="E250" s="22">
        <f t="shared" si="27"/>
        <v>9894.6540000000005</v>
      </c>
      <c r="F250" s="24">
        <v>8995.14</v>
      </c>
    </row>
    <row r="251" spans="1:6" x14ac:dyDescent="0.25">
      <c r="A251" s="22" t="s">
        <v>763</v>
      </c>
      <c r="B251" s="22">
        <f t="shared" si="26"/>
        <v>9851.8200000000015</v>
      </c>
      <c r="C251" s="24">
        <v>8956.2000000000007</v>
      </c>
      <c r="D251" s="22" t="s">
        <v>823</v>
      </c>
      <c r="E251" s="22">
        <f t="shared" si="27"/>
        <v>10837.002</v>
      </c>
      <c r="F251" s="24">
        <v>9851.82</v>
      </c>
    </row>
    <row r="252" spans="1:6" x14ac:dyDescent="0.25">
      <c r="A252" s="22" t="s">
        <v>764</v>
      </c>
      <c r="B252" s="22">
        <f t="shared" si="26"/>
        <v>10794.168</v>
      </c>
      <c r="C252" s="24">
        <v>9812.8799999999992</v>
      </c>
      <c r="D252" s="22" t="s">
        <v>824</v>
      </c>
      <c r="E252" s="22">
        <f t="shared" si="27"/>
        <v>11873.587000000001</v>
      </c>
      <c r="F252" s="24">
        <v>10794.17</v>
      </c>
    </row>
    <row r="253" spans="1:6" x14ac:dyDescent="0.25">
      <c r="A253" s="22" t="s">
        <v>765</v>
      </c>
      <c r="B253" s="22">
        <f t="shared" si="26"/>
        <v>11650.848000000002</v>
      </c>
      <c r="C253" s="24">
        <v>10591.68</v>
      </c>
      <c r="D253" s="22" t="s">
        <v>825</v>
      </c>
      <c r="E253" s="22">
        <f t="shared" si="27"/>
        <v>12815.935000000001</v>
      </c>
      <c r="F253" s="24">
        <v>11650.85</v>
      </c>
    </row>
    <row r="254" spans="1:6" x14ac:dyDescent="0.25">
      <c r="A254" s="22" t="s">
        <v>766</v>
      </c>
      <c r="B254" s="22">
        <f t="shared" si="26"/>
        <v>12507.528</v>
      </c>
      <c r="C254" s="24">
        <v>11370.48</v>
      </c>
      <c r="D254" s="22" t="s">
        <v>826</v>
      </c>
      <c r="E254" s="22">
        <f t="shared" si="27"/>
        <v>13758.283000000001</v>
      </c>
      <c r="F254" s="24">
        <v>12507.53</v>
      </c>
    </row>
    <row r="255" spans="1:6" x14ac:dyDescent="0.25">
      <c r="A255" s="22" t="s">
        <v>767</v>
      </c>
      <c r="B255" s="22">
        <f t="shared" si="26"/>
        <v>13364.208000000002</v>
      </c>
      <c r="C255" s="24">
        <v>12149.28</v>
      </c>
      <c r="D255" s="22" t="s">
        <v>827</v>
      </c>
      <c r="E255" s="22">
        <f t="shared" si="27"/>
        <v>14700.630999999999</v>
      </c>
      <c r="F255" s="24">
        <v>13364.21</v>
      </c>
    </row>
    <row r="256" spans="1:6" x14ac:dyDescent="0.25">
      <c r="A256" s="41" t="s">
        <v>1001</v>
      </c>
      <c r="B256" s="23" t="s">
        <v>1005</v>
      </c>
      <c r="C256" s="23" t="s">
        <v>1000</v>
      </c>
      <c r="D256" s="22"/>
      <c r="E256" s="22"/>
      <c r="F256" s="24"/>
    </row>
    <row r="257" spans="1:6" x14ac:dyDescent="0.25">
      <c r="A257" s="22" t="s">
        <v>768</v>
      </c>
      <c r="B257" s="22">
        <f t="shared" ref="B257:B266" si="28">C257*1.1</f>
        <v>5828.8560000000007</v>
      </c>
      <c r="C257" s="24">
        <v>5298.96</v>
      </c>
      <c r="D257" s="22"/>
      <c r="E257" s="22"/>
      <c r="F257" s="24"/>
    </row>
    <row r="258" spans="1:6" x14ac:dyDescent="0.25">
      <c r="A258" s="22" t="s">
        <v>769</v>
      </c>
      <c r="B258" s="22">
        <f t="shared" si="28"/>
        <v>6661.5450000000001</v>
      </c>
      <c r="C258" s="24">
        <v>6055.95</v>
      </c>
      <c r="D258" s="22"/>
      <c r="E258" s="22"/>
      <c r="F258" s="24"/>
    </row>
    <row r="259" spans="1:6" x14ac:dyDescent="0.25">
      <c r="A259" s="22" t="s">
        <v>770</v>
      </c>
      <c r="B259" s="22">
        <f t="shared" si="28"/>
        <v>7586.755000000001</v>
      </c>
      <c r="C259" s="24">
        <v>6897.05</v>
      </c>
      <c r="D259" s="22"/>
      <c r="E259" s="22"/>
      <c r="F259" s="24"/>
    </row>
    <row r="260" spans="1:6" x14ac:dyDescent="0.25">
      <c r="A260" s="22" t="s">
        <v>771</v>
      </c>
      <c r="B260" s="22">
        <f t="shared" si="28"/>
        <v>8697.018</v>
      </c>
      <c r="C260" s="24">
        <v>7906.38</v>
      </c>
      <c r="D260" s="22"/>
      <c r="E260" s="22"/>
      <c r="F260" s="24"/>
    </row>
    <row r="261" spans="1:6" x14ac:dyDescent="0.25">
      <c r="A261" s="22" t="s">
        <v>772</v>
      </c>
      <c r="B261" s="22">
        <f t="shared" si="28"/>
        <v>9714.7490000000016</v>
      </c>
      <c r="C261" s="24">
        <v>8831.59</v>
      </c>
      <c r="D261" s="22"/>
      <c r="E261" s="22"/>
      <c r="F261" s="24"/>
    </row>
    <row r="262" spans="1:6" x14ac:dyDescent="0.25">
      <c r="A262" s="22" t="s">
        <v>773</v>
      </c>
      <c r="B262" s="22">
        <f t="shared" si="28"/>
        <v>10639.970000000001</v>
      </c>
      <c r="C262" s="24">
        <v>9672.7000000000007</v>
      </c>
      <c r="D262" s="22"/>
      <c r="E262" s="22"/>
      <c r="F262" s="24"/>
    </row>
    <row r="263" spans="1:6" x14ac:dyDescent="0.25">
      <c r="A263" s="22" t="s">
        <v>774</v>
      </c>
      <c r="B263" s="22">
        <f t="shared" si="28"/>
        <v>11657.701000000001</v>
      </c>
      <c r="C263" s="24">
        <v>10597.91</v>
      </c>
      <c r="D263" s="22"/>
      <c r="E263" s="22"/>
      <c r="F263" s="24"/>
    </row>
    <row r="264" spans="1:6" x14ac:dyDescent="0.25">
      <c r="A264" s="22" t="s">
        <v>775</v>
      </c>
      <c r="B264" s="22">
        <f t="shared" si="28"/>
        <v>12582.911000000002</v>
      </c>
      <c r="C264" s="24">
        <v>11439.01</v>
      </c>
      <c r="D264" s="22"/>
      <c r="E264" s="22"/>
      <c r="F264" s="24"/>
    </row>
    <row r="265" spans="1:6" x14ac:dyDescent="0.25">
      <c r="A265" s="22" t="s">
        <v>776</v>
      </c>
      <c r="B265" s="22">
        <f t="shared" si="28"/>
        <v>13508.132000000001</v>
      </c>
      <c r="C265" s="24">
        <v>12280.12</v>
      </c>
      <c r="D265" s="22"/>
      <c r="E265" s="22"/>
      <c r="F265" s="24"/>
    </row>
    <row r="266" spans="1:6" x14ac:dyDescent="0.25">
      <c r="A266" s="22" t="s">
        <v>777</v>
      </c>
      <c r="B266" s="22">
        <f t="shared" si="28"/>
        <v>14433.342000000001</v>
      </c>
      <c r="C266" s="24">
        <v>13121.22</v>
      </c>
      <c r="D266" s="22"/>
      <c r="E266" s="22"/>
      <c r="F266" s="24"/>
    </row>
    <row r="267" spans="1:6" ht="15.75" x14ac:dyDescent="0.25">
      <c r="A267" s="45" t="s">
        <v>887</v>
      </c>
      <c r="B267" s="45"/>
      <c r="C267" s="45"/>
      <c r="D267" s="45"/>
      <c r="E267" s="45"/>
      <c r="F267" s="45"/>
    </row>
    <row r="268" spans="1:6" x14ac:dyDescent="0.25">
      <c r="A268" s="41" t="s">
        <v>885</v>
      </c>
      <c r="B268" s="23" t="s">
        <v>1005</v>
      </c>
      <c r="C268" s="23" t="s">
        <v>1000</v>
      </c>
      <c r="D268" s="41" t="s">
        <v>884</v>
      </c>
      <c r="E268" s="23" t="s">
        <v>1005</v>
      </c>
      <c r="F268" s="23" t="s">
        <v>1000</v>
      </c>
    </row>
    <row r="269" spans="1:6" x14ac:dyDescent="0.25">
      <c r="A269" s="22" t="s">
        <v>778</v>
      </c>
      <c r="B269" s="22">
        <f t="shared" ref="B269:B278" si="29">C269*1.1</f>
        <v>0</v>
      </c>
      <c r="C269" s="22"/>
      <c r="D269" s="22" t="s">
        <v>828</v>
      </c>
      <c r="E269" s="22">
        <f t="shared" ref="E269:E278" si="30">F269*1.1</f>
        <v>7420.9960000000001</v>
      </c>
      <c r="F269" s="24">
        <v>6746.36</v>
      </c>
    </row>
    <row r="270" spans="1:6" x14ac:dyDescent="0.25">
      <c r="A270" s="22" t="s">
        <v>779</v>
      </c>
      <c r="B270" s="22">
        <f t="shared" si="29"/>
        <v>0</v>
      </c>
      <c r="C270" s="22"/>
      <c r="D270" s="22" t="s">
        <v>829</v>
      </c>
      <c r="E270" s="22">
        <f t="shared" si="30"/>
        <v>8481.1320000000014</v>
      </c>
      <c r="F270" s="24">
        <v>7710.12</v>
      </c>
    </row>
    <row r="271" spans="1:6" x14ac:dyDescent="0.25">
      <c r="A271" s="22" t="s">
        <v>780</v>
      </c>
      <c r="B271" s="22">
        <f t="shared" si="29"/>
        <v>0</v>
      </c>
      <c r="C271" s="25"/>
      <c r="D271" s="22" t="s">
        <v>830</v>
      </c>
      <c r="E271" s="22">
        <f t="shared" si="30"/>
        <v>9659.0670000000009</v>
      </c>
      <c r="F271" s="24">
        <v>8780.9699999999993</v>
      </c>
    </row>
    <row r="272" spans="1:6" x14ac:dyDescent="0.25">
      <c r="A272" s="22" t="s">
        <v>781</v>
      </c>
      <c r="B272" s="22">
        <f t="shared" si="29"/>
        <v>0</v>
      </c>
      <c r="C272" s="25"/>
      <c r="D272" s="22" t="s">
        <v>831</v>
      </c>
      <c r="E272" s="22">
        <f t="shared" si="30"/>
        <v>11072.589</v>
      </c>
      <c r="F272" s="24">
        <v>10065.99</v>
      </c>
    </row>
    <row r="273" spans="1:6" x14ac:dyDescent="0.25">
      <c r="A273" s="22" t="s">
        <v>782</v>
      </c>
      <c r="B273" s="22">
        <f t="shared" si="29"/>
        <v>0</v>
      </c>
      <c r="C273" s="25"/>
      <c r="D273" s="22" t="s">
        <v>832</v>
      </c>
      <c r="E273" s="22">
        <f t="shared" si="30"/>
        <v>12368.323000000002</v>
      </c>
      <c r="F273" s="24">
        <v>11243.93</v>
      </c>
    </row>
    <row r="274" spans="1:6" x14ac:dyDescent="0.25">
      <c r="A274" s="22" t="s">
        <v>783</v>
      </c>
      <c r="B274" s="22">
        <f t="shared" si="29"/>
        <v>0</v>
      </c>
      <c r="C274" s="25"/>
      <c r="D274" s="22" t="s">
        <v>833</v>
      </c>
      <c r="E274" s="22">
        <f t="shared" si="30"/>
        <v>13546.258000000002</v>
      </c>
      <c r="F274" s="24">
        <v>12314.78</v>
      </c>
    </row>
    <row r="275" spans="1:6" x14ac:dyDescent="0.25">
      <c r="A275" s="22" t="s">
        <v>784</v>
      </c>
      <c r="B275" s="22">
        <f t="shared" si="29"/>
        <v>0</v>
      </c>
      <c r="C275" s="25"/>
      <c r="D275" s="22" t="s">
        <v>834</v>
      </c>
      <c r="E275" s="22">
        <f t="shared" si="30"/>
        <v>14841.981</v>
      </c>
      <c r="F275" s="24">
        <v>13492.71</v>
      </c>
    </row>
    <row r="276" spans="1:6" x14ac:dyDescent="0.25">
      <c r="A276" s="22" t="s">
        <v>785</v>
      </c>
      <c r="B276" s="22">
        <f t="shared" si="29"/>
        <v>0</v>
      </c>
      <c r="C276" s="25"/>
      <c r="D276" s="22" t="s">
        <v>835</v>
      </c>
      <c r="E276" s="22">
        <f t="shared" si="30"/>
        <v>16019.916000000001</v>
      </c>
      <c r="F276" s="24">
        <v>14563.56</v>
      </c>
    </row>
    <row r="277" spans="1:6" x14ac:dyDescent="0.25">
      <c r="A277" s="22" t="s">
        <v>786</v>
      </c>
      <c r="B277" s="22">
        <f t="shared" si="29"/>
        <v>0</v>
      </c>
      <c r="C277" s="25"/>
      <c r="D277" s="22" t="s">
        <v>836</v>
      </c>
      <c r="E277" s="22">
        <f t="shared" si="30"/>
        <v>17197.851000000002</v>
      </c>
      <c r="F277" s="24">
        <v>15634.41</v>
      </c>
    </row>
    <row r="278" spans="1:6" x14ac:dyDescent="0.25">
      <c r="A278" s="22" t="s">
        <v>787</v>
      </c>
      <c r="B278" s="22">
        <f t="shared" si="29"/>
        <v>0</v>
      </c>
      <c r="C278" s="22"/>
      <c r="D278" s="22" t="s">
        <v>837</v>
      </c>
      <c r="E278" s="22">
        <f t="shared" si="30"/>
        <v>18375.786</v>
      </c>
      <c r="F278" s="24">
        <v>16705.259999999998</v>
      </c>
    </row>
    <row r="279" spans="1:6" ht="18.75" x14ac:dyDescent="0.25">
      <c r="A279" s="50" t="s">
        <v>883</v>
      </c>
      <c r="B279" s="50"/>
      <c r="C279" s="50"/>
      <c r="D279" s="50"/>
      <c r="E279" s="50"/>
      <c r="F279" s="50"/>
    </row>
    <row r="280" spans="1:6" ht="15.75" x14ac:dyDescent="0.25">
      <c r="A280" s="45" t="s">
        <v>888</v>
      </c>
      <c r="B280" s="45"/>
      <c r="C280" s="45"/>
      <c r="D280" s="45"/>
      <c r="E280" s="45"/>
      <c r="F280" s="45"/>
    </row>
    <row r="281" spans="1:6" x14ac:dyDescent="0.25">
      <c r="A281" s="41" t="s">
        <v>885</v>
      </c>
      <c r="B281" s="23" t="s">
        <v>1005</v>
      </c>
      <c r="C281" s="23" t="s">
        <v>1000</v>
      </c>
      <c r="D281" s="41" t="s">
        <v>884</v>
      </c>
      <c r="E281" s="23" t="s">
        <v>1005</v>
      </c>
      <c r="F281" s="23" t="s">
        <v>1000</v>
      </c>
    </row>
    <row r="282" spans="1:6" x14ac:dyDescent="0.25">
      <c r="A282" s="22" t="s">
        <v>788</v>
      </c>
      <c r="B282" s="22">
        <f t="shared" ref="B282:B291" si="31">C282*1.1</f>
        <v>4497.57</v>
      </c>
      <c r="C282" s="24">
        <v>4088.7</v>
      </c>
      <c r="D282" s="22" t="s">
        <v>838</v>
      </c>
      <c r="E282" s="22">
        <f t="shared" ref="E282:E291" si="32">F282*1.1</f>
        <v>4947.3270000000002</v>
      </c>
      <c r="F282" s="24">
        <v>4497.57</v>
      </c>
    </row>
    <row r="283" spans="1:6" x14ac:dyDescent="0.25">
      <c r="A283" s="22" t="s">
        <v>789</v>
      </c>
      <c r="B283" s="22">
        <f t="shared" si="31"/>
        <v>5140.0800000000008</v>
      </c>
      <c r="C283" s="24">
        <v>4672.8</v>
      </c>
      <c r="D283" s="22" t="s">
        <v>839</v>
      </c>
      <c r="E283" s="22">
        <f t="shared" si="32"/>
        <v>5654.0880000000006</v>
      </c>
      <c r="F283" s="24">
        <v>5140.08</v>
      </c>
    </row>
    <row r="284" spans="1:6" x14ac:dyDescent="0.25">
      <c r="A284" s="22" t="s">
        <v>790</v>
      </c>
      <c r="B284" s="22">
        <f t="shared" si="31"/>
        <v>5853.9800000000005</v>
      </c>
      <c r="C284" s="24">
        <v>5321.8</v>
      </c>
      <c r="D284" s="22" t="s">
        <v>840</v>
      </c>
      <c r="E284" s="22">
        <f t="shared" si="32"/>
        <v>6439.3779999999997</v>
      </c>
      <c r="F284" s="24">
        <v>5853.98</v>
      </c>
    </row>
    <row r="285" spans="1:6" x14ac:dyDescent="0.25">
      <c r="A285" s="22" t="s">
        <v>791</v>
      </c>
      <c r="B285" s="22">
        <f t="shared" si="31"/>
        <v>6710.6600000000008</v>
      </c>
      <c r="C285" s="24">
        <v>6100.6</v>
      </c>
      <c r="D285" s="22" t="s">
        <v>841</v>
      </c>
      <c r="E285" s="22">
        <f t="shared" si="32"/>
        <v>7381.7260000000006</v>
      </c>
      <c r="F285" s="24">
        <v>6710.66</v>
      </c>
    </row>
    <row r="286" spans="1:6" x14ac:dyDescent="0.25">
      <c r="A286" s="22" t="s">
        <v>792</v>
      </c>
      <c r="B286" s="22">
        <f t="shared" si="31"/>
        <v>7495.9500000000007</v>
      </c>
      <c r="C286" s="24">
        <v>6814.5</v>
      </c>
      <c r="D286" s="22" t="s">
        <v>842</v>
      </c>
      <c r="E286" s="22">
        <f t="shared" si="32"/>
        <v>8245.5450000000001</v>
      </c>
      <c r="F286" s="24">
        <v>7495.95</v>
      </c>
    </row>
    <row r="287" spans="1:6" x14ac:dyDescent="0.25">
      <c r="A287" s="22" t="s">
        <v>793</v>
      </c>
      <c r="B287" s="22">
        <f t="shared" si="31"/>
        <v>8209.85</v>
      </c>
      <c r="C287" s="24">
        <v>7463.5</v>
      </c>
      <c r="D287" s="22" t="s">
        <v>843</v>
      </c>
      <c r="E287" s="22">
        <f t="shared" si="32"/>
        <v>9030.8350000000009</v>
      </c>
      <c r="F287" s="24">
        <v>8209.85</v>
      </c>
    </row>
    <row r="288" spans="1:6" x14ac:dyDescent="0.25">
      <c r="A288" s="22" t="s">
        <v>794</v>
      </c>
      <c r="B288" s="22">
        <f t="shared" si="31"/>
        <v>8995.14</v>
      </c>
      <c r="C288" s="24">
        <v>8177.4</v>
      </c>
      <c r="D288" s="22" t="s">
        <v>844</v>
      </c>
      <c r="E288" s="22">
        <f t="shared" si="32"/>
        <v>9894.6540000000005</v>
      </c>
      <c r="F288" s="24">
        <v>8995.14</v>
      </c>
    </row>
    <row r="289" spans="1:6" x14ac:dyDescent="0.25">
      <c r="A289" s="22" t="s">
        <v>795</v>
      </c>
      <c r="B289" s="22">
        <f t="shared" si="31"/>
        <v>9709.0400000000009</v>
      </c>
      <c r="C289" s="24">
        <v>8826.4</v>
      </c>
      <c r="D289" s="22" t="s">
        <v>845</v>
      </c>
      <c r="E289" s="22">
        <f t="shared" si="32"/>
        <v>10679.944000000001</v>
      </c>
      <c r="F289" s="24">
        <v>9709.0400000000009</v>
      </c>
    </row>
    <row r="290" spans="1:6" x14ac:dyDescent="0.25">
      <c r="A290" s="22" t="s">
        <v>796</v>
      </c>
      <c r="B290" s="22">
        <f t="shared" si="31"/>
        <v>10422.94</v>
      </c>
      <c r="C290" s="24">
        <v>9475.4</v>
      </c>
      <c r="D290" s="22" t="s">
        <v>846</v>
      </c>
      <c r="E290" s="22">
        <f t="shared" si="32"/>
        <v>11465.234000000002</v>
      </c>
      <c r="F290" s="24">
        <v>10422.94</v>
      </c>
    </row>
    <row r="291" spans="1:6" x14ac:dyDescent="0.25">
      <c r="A291" s="22" t="s">
        <v>797</v>
      </c>
      <c r="B291" s="22">
        <f t="shared" si="31"/>
        <v>11136.84</v>
      </c>
      <c r="C291" s="24">
        <v>10124.4</v>
      </c>
      <c r="D291" s="22" t="s">
        <v>847</v>
      </c>
      <c r="E291" s="22">
        <f t="shared" si="32"/>
        <v>12250.524000000001</v>
      </c>
      <c r="F291" s="24">
        <v>11136.84</v>
      </c>
    </row>
    <row r="292" spans="1:6" x14ac:dyDescent="0.25">
      <c r="A292" s="41" t="s">
        <v>1001</v>
      </c>
      <c r="B292" s="23" t="s">
        <v>1005</v>
      </c>
      <c r="C292" s="23" t="s">
        <v>1000</v>
      </c>
      <c r="D292" s="22"/>
      <c r="E292" s="22"/>
      <c r="F292" s="24"/>
    </row>
    <row r="293" spans="1:6" x14ac:dyDescent="0.25">
      <c r="A293" s="22" t="s">
        <v>798</v>
      </c>
      <c r="B293" s="22">
        <f t="shared" ref="B293:B302" si="33">C293*1.1</f>
        <v>4857.380000000001</v>
      </c>
      <c r="C293" s="24">
        <v>4415.8</v>
      </c>
      <c r="D293" s="22"/>
      <c r="E293" s="22"/>
      <c r="F293" s="24"/>
    </row>
    <row r="294" spans="1:6" x14ac:dyDescent="0.25">
      <c r="A294" s="22" t="s">
        <v>799</v>
      </c>
      <c r="B294" s="22">
        <f t="shared" si="33"/>
        <v>5551.2820000000002</v>
      </c>
      <c r="C294" s="24">
        <v>5046.62</v>
      </c>
      <c r="D294" s="22"/>
      <c r="E294" s="22"/>
      <c r="F294" s="24"/>
    </row>
    <row r="295" spans="1:6" x14ac:dyDescent="0.25">
      <c r="A295" s="22" t="s">
        <v>800</v>
      </c>
      <c r="B295" s="22">
        <f t="shared" si="33"/>
        <v>6322.2940000000008</v>
      </c>
      <c r="C295" s="24">
        <v>5747.54</v>
      </c>
      <c r="D295" s="22"/>
      <c r="E295" s="22"/>
      <c r="F295" s="24"/>
    </row>
    <row r="296" spans="1:6" x14ac:dyDescent="0.25">
      <c r="A296" s="22" t="s">
        <v>801</v>
      </c>
      <c r="B296" s="22">
        <f t="shared" si="33"/>
        <v>7247.5150000000003</v>
      </c>
      <c r="C296" s="24">
        <v>6588.65</v>
      </c>
      <c r="D296" s="22"/>
      <c r="E296" s="22"/>
      <c r="F296" s="24"/>
    </row>
    <row r="297" spans="1:6" x14ac:dyDescent="0.25">
      <c r="A297" s="22" t="s">
        <v>802</v>
      </c>
      <c r="B297" s="22">
        <f t="shared" si="33"/>
        <v>8095.6260000000002</v>
      </c>
      <c r="C297" s="24">
        <v>7359.66</v>
      </c>
      <c r="D297" s="22"/>
      <c r="E297" s="22"/>
      <c r="F297" s="24"/>
    </row>
    <row r="298" spans="1:6" x14ac:dyDescent="0.25">
      <c r="A298" s="22" t="s">
        <v>803</v>
      </c>
      <c r="B298" s="22">
        <f t="shared" si="33"/>
        <v>8866.6380000000008</v>
      </c>
      <c r="C298" s="24">
        <v>8060.58</v>
      </c>
      <c r="D298" s="22"/>
      <c r="E298" s="22"/>
      <c r="F298" s="24"/>
    </row>
    <row r="299" spans="1:6" x14ac:dyDescent="0.25">
      <c r="A299" s="22" t="s">
        <v>804</v>
      </c>
      <c r="B299" s="22">
        <f t="shared" si="33"/>
        <v>9714.7490000000016</v>
      </c>
      <c r="C299" s="24">
        <v>8831.59</v>
      </c>
      <c r="D299" s="22"/>
      <c r="E299" s="22"/>
      <c r="F299" s="24"/>
    </row>
    <row r="300" spans="1:6" x14ac:dyDescent="0.25">
      <c r="A300" s="22" t="s">
        <v>805</v>
      </c>
      <c r="B300" s="22">
        <f t="shared" si="33"/>
        <v>10485.761</v>
      </c>
      <c r="C300" s="24">
        <v>9532.51</v>
      </c>
      <c r="D300" s="22"/>
      <c r="E300" s="22"/>
      <c r="F300" s="24"/>
    </row>
    <row r="301" spans="1:6" x14ac:dyDescent="0.25">
      <c r="A301" s="22" t="s">
        <v>806</v>
      </c>
      <c r="B301" s="22">
        <f t="shared" si="33"/>
        <v>11256.773000000001</v>
      </c>
      <c r="C301" s="24">
        <v>10233.43</v>
      </c>
      <c r="D301" s="22"/>
      <c r="E301" s="22"/>
      <c r="F301" s="24"/>
    </row>
    <row r="302" spans="1:6" x14ac:dyDescent="0.25">
      <c r="A302" s="22" t="s">
        <v>807</v>
      </c>
      <c r="B302" s="22">
        <f t="shared" si="33"/>
        <v>12027.785000000002</v>
      </c>
      <c r="C302" s="24">
        <v>10934.35</v>
      </c>
      <c r="D302" s="22"/>
      <c r="E302" s="22"/>
      <c r="F302" s="24"/>
    </row>
    <row r="303" spans="1:6" ht="15.75" x14ac:dyDescent="0.25">
      <c r="A303" s="45" t="s">
        <v>887</v>
      </c>
      <c r="B303" s="45"/>
      <c r="C303" s="45"/>
      <c r="D303" s="45"/>
      <c r="E303" s="45"/>
      <c r="F303" s="45"/>
    </row>
    <row r="304" spans="1:6" x14ac:dyDescent="0.25">
      <c r="A304" s="41" t="s">
        <v>885</v>
      </c>
      <c r="B304" s="23" t="s">
        <v>1005</v>
      </c>
      <c r="C304" s="23" t="s">
        <v>1000</v>
      </c>
      <c r="D304" s="41" t="s">
        <v>884</v>
      </c>
      <c r="E304" s="23" t="s">
        <v>1005</v>
      </c>
      <c r="F304" s="23" t="s">
        <v>1000</v>
      </c>
    </row>
    <row r="305" spans="1:6" x14ac:dyDescent="0.25">
      <c r="A305" s="22" t="s">
        <v>808</v>
      </c>
      <c r="B305" s="22">
        <f t="shared" ref="B305:B314" si="34">C305*1.1</f>
        <v>5621.9680000000008</v>
      </c>
      <c r="C305" s="24">
        <v>5110.88</v>
      </c>
      <c r="D305" s="22" t="s">
        <v>848</v>
      </c>
      <c r="E305" s="22">
        <f t="shared" ref="E305:E314" si="35">F305*1.1</f>
        <v>6184.1670000000004</v>
      </c>
      <c r="F305" s="24">
        <v>5621.97</v>
      </c>
    </row>
    <row r="306" spans="1:6" x14ac:dyDescent="0.25">
      <c r="A306" s="22" t="s">
        <v>809</v>
      </c>
      <c r="B306" s="22">
        <f t="shared" si="34"/>
        <v>6425.1</v>
      </c>
      <c r="C306" s="24">
        <v>5841</v>
      </c>
      <c r="D306" s="22" t="s">
        <v>849</v>
      </c>
      <c r="E306" s="22">
        <f t="shared" si="35"/>
        <v>7067.6100000000006</v>
      </c>
      <c r="F306" s="24">
        <v>6425.1</v>
      </c>
    </row>
    <row r="307" spans="1:6" x14ac:dyDescent="0.25">
      <c r="A307" s="22" t="s">
        <v>810</v>
      </c>
      <c r="B307" s="22">
        <f t="shared" si="34"/>
        <v>7317.4750000000004</v>
      </c>
      <c r="C307" s="24">
        <v>6652.25</v>
      </c>
      <c r="D307" s="22" t="s">
        <v>850</v>
      </c>
      <c r="E307" s="22">
        <f t="shared" si="35"/>
        <v>8049.2280000000001</v>
      </c>
      <c r="F307" s="24">
        <v>7317.48</v>
      </c>
    </row>
    <row r="308" spans="1:6" x14ac:dyDescent="0.25">
      <c r="A308" s="22" t="s">
        <v>811</v>
      </c>
      <c r="B308" s="22">
        <f t="shared" si="34"/>
        <v>8388.3250000000007</v>
      </c>
      <c r="C308" s="24">
        <v>7625.75</v>
      </c>
      <c r="D308" s="22" t="s">
        <v>851</v>
      </c>
      <c r="E308" s="22">
        <f t="shared" si="35"/>
        <v>9227.1630000000005</v>
      </c>
      <c r="F308" s="24">
        <v>8388.33</v>
      </c>
    </row>
    <row r="309" spans="1:6" x14ac:dyDescent="0.25">
      <c r="A309" s="22" t="s">
        <v>812</v>
      </c>
      <c r="B309" s="22">
        <f t="shared" si="34"/>
        <v>9369.9429999999993</v>
      </c>
      <c r="C309" s="24">
        <v>8518.1299999999992</v>
      </c>
      <c r="D309" s="22" t="s">
        <v>852</v>
      </c>
      <c r="E309" s="22">
        <f t="shared" si="35"/>
        <v>10306.934000000001</v>
      </c>
      <c r="F309" s="24">
        <v>9369.94</v>
      </c>
    </row>
    <row r="310" spans="1:6" x14ac:dyDescent="0.25">
      <c r="A310" s="22" t="s">
        <v>813</v>
      </c>
      <c r="B310" s="22">
        <f t="shared" si="34"/>
        <v>10262.317999999999</v>
      </c>
      <c r="C310" s="24">
        <v>9329.3799999999992</v>
      </c>
      <c r="D310" s="22" t="s">
        <v>853</v>
      </c>
      <c r="E310" s="22">
        <f t="shared" si="35"/>
        <v>11288.552000000001</v>
      </c>
      <c r="F310" s="24">
        <v>10262.32</v>
      </c>
    </row>
    <row r="311" spans="1:6" x14ac:dyDescent="0.25">
      <c r="A311" s="22" t="s">
        <v>814</v>
      </c>
      <c r="B311" s="22">
        <f t="shared" si="34"/>
        <v>11243.925000000001</v>
      </c>
      <c r="C311" s="24">
        <v>10221.75</v>
      </c>
      <c r="D311" s="22" t="s">
        <v>854</v>
      </c>
      <c r="E311" s="22">
        <f t="shared" si="35"/>
        <v>12368.323000000002</v>
      </c>
      <c r="F311" s="24">
        <v>11243.93</v>
      </c>
    </row>
    <row r="312" spans="1:6" x14ac:dyDescent="0.25">
      <c r="A312" s="22" t="s">
        <v>815</v>
      </c>
      <c r="B312" s="22">
        <f t="shared" si="34"/>
        <v>12136.300000000001</v>
      </c>
      <c r="C312" s="24">
        <v>11033</v>
      </c>
      <c r="D312" s="22" t="s">
        <v>855</v>
      </c>
      <c r="E312" s="22">
        <f t="shared" si="35"/>
        <v>13349.93</v>
      </c>
      <c r="F312" s="24">
        <v>12136.3</v>
      </c>
    </row>
    <row r="313" spans="1:6" x14ac:dyDescent="0.25">
      <c r="A313" s="22" t="s">
        <v>816</v>
      </c>
      <c r="B313" s="22">
        <f t="shared" si="34"/>
        <v>13028.675000000001</v>
      </c>
      <c r="C313" s="24">
        <v>11844.25</v>
      </c>
      <c r="D313" s="22" t="s">
        <v>856</v>
      </c>
      <c r="E313" s="22">
        <f t="shared" si="35"/>
        <v>14331.548000000001</v>
      </c>
      <c r="F313" s="24">
        <v>13028.68</v>
      </c>
    </row>
    <row r="314" spans="1:6" x14ac:dyDescent="0.25">
      <c r="A314" s="22" t="s">
        <v>817</v>
      </c>
      <c r="B314" s="22">
        <f t="shared" si="34"/>
        <v>13921.050000000001</v>
      </c>
      <c r="C314" s="24">
        <v>12655.5</v>
      </c>
      <c r="D314" s="22" t="s">
        <v>857</v>
      </c>
      <c r="E314" s="22">
        <f t="shared" si="35"/>
        <v>15313.155000000001</v>
      </c>
      <c r="F314" s="24">
        <v>13921.05</v>
      </c>
    </row>
    <row r="315" spans="1:6" ht="21" x14ac:dyDescent="0.35">
      <c r="A315" s="49" t="s">
        <v>575</v>
      </c>
      <c r="B315" s="49"/>
      <c r="C315" s="49"/>
      <c r="D315" s="49"/>
      <c r="E315" s="49"/>
      <c r="F315" s="49"/>
    </row>
    <row r="316" spans="1:6" ht="18.75" x14ac:dyDescent="0.3">
      <c r="A316" s="43" t="s">
        <v>882</v>
      </c>
      <c r="B316" s="43"/>
      <c r="C316" s="43"/>
      <c r="D316" s="43"/>
      <c r="E316" s="43"/>
      <c r="F316" s="43"/>
    </row>
    <row r="317" spans="1:6" ht="15.75" x14ac:dyDescent="0.25">
      <c r="A317" s="45" t="s">
        <v>888</v>
      </c>
      <c r="B317" s="45"/>
      <c r="C317" s="45"/>
      <c r="D317" s="45"/>
      <c r="E317" s="45"/>
      <c r="F317" s="45"/>
    </row>
    <row r="318" spans="1:6" x14ac:dyDescent="0.25">
      <c r="A318" s="41" t="s">
        <v>885</v>
      </c>
      <c r="B318" s="23" t="s">
        <v>1005</v>
      </c>
      <c r="C318" s="23" t="s">
        <v>1000</v>
      </c>
      <c r="D318" s="41" t="s">
        <v>884</v>
      </c>
      <c r="E318" s="23" t="s">
        <v>1005</v>
      </c>
      <c r="F318" s="23" t="s">
        <v>1000</v>
      </c>
    </row>
    <row r="319" spans="1:6" x14ac:dyDescent="0.25">
      <c r="A319" s="22" t="s">
        <v>576</v>
      </c>
      <c r="B319" s="22">
        <f t="shared" ref="B319:B326" si="36">C319*1.1</f>
        <v>4968.7440000000006</v>
      </c>
      <c r="C319" s="24">
        <v>4517.04</v>
      </c>
      <c r="D319" s="22" t="s">
        <v>624</v>
      </c>
      <c r="E319" s="22">
        <f t="shared" ref="E319:E326" si="37">F319*1.1</f>
        <v>5465.6140000000005</v>
      </c>
      <c r="F319" s="24">
        <v>4968.74</v>
      </c>
    </row>
    <row r="320" spans="1:6" x14ac:dyDescent="0.25">
      <c r="A320" s="22" t="s">
        <v>577</v>
      </c>
      <c r="B320" s="22">
        <f t="shared" si="36"/>
        <v>6082.4279999999999</v>
      </c>
      <c r="C320" s="24">
        <v>5529.48</v>
      </c>
      <c r="D320" s="22" t="s">
        <v>625</v>
      </c>
      <c r="E320" s="22">
        <f t="shared" si="37"/>
        <v>6690.6730000000007</v>
      </c>
      <c r="F320" s="24">
        <v>6082.43</v>
      </c>
    </row>
    <row r="321" spans="1:6" x14ac:dyDescent="0.25">
      <c r="A321" s="22" t="s">
        <v>578</v>
      </c>
      <c r="B321" s="22">
        <f t="shared" si="36"/>
        <v>7538.7840000000006</v>
      </c>
      <c r="C321" s="24">
        <v>6853.44</v>
      </c>
      <c r="D321" s="22" t="s">
        <v>626</v>
      </c>
      <c r="E321" s="22">
        <f t="shared" si="37"/>
        <v>8292.6580000000013</v>
      </c>
      <c r="F321" s="24">
        <v>7538.78</v>
      </c>
    </row>
    <row r="322" spans="1:6" x14ac:dyDescent="0.25">
      <c r="A322" s="22" t="s">
        <v>579</v>
      </c>
      <c r="B322" s="22">
        <f t="shared" si="36"/>
        <v>8738.1360000000004</v>
      </c>
      <c r="C322" s="24">
        <v>7943.76</v>
      </c>
      <c r="D322" s="22" t="s">
        <v>627</v>
      </c>
      <c r="E322" s="22">
        <f t="shared" si="37"/>
        <v>9611.9539999999997</v>
      </c>
      <c r="F322" s="24">
        <v>8738.14</v>
      </c>
    </row>
    <row r="323" spans="1:6" x14ac:dyDescent="0.25">
      <c r="A323" s="22" t="s">
        <v>580</v>
      </c>
      <c r="B323" s="22">
        <f t="shared" si="36"/>
        <v>9937.4880000000012</v>
      </c>
      <c r="C323" s="24">
        <v>9034.08</v>
      </c>
      <c r="D323" s="22" t="s">
        <v>628</v>
      </c>
      <c r="E323" s="22">
        <f t="shared" si="37"/>
        <v>10931.239000000001</v>
      </c>
      <c r="F323" s="24">
        <v>9937.49</v>
      </c>
    </row>
    <row r="324" spans="1:6" x14ac:dyDescent="0.25">
      <c r="A324" s="22" t="s">
        <v>581</v>
      </c>
      <c r="B324" s="22">
        <f t="shared" si="36"/>
        <v>11136.84</v>
      </c>
      <c r="C324" s="24">
        <v>10124.4</v>
      </c>
      <c r="D324" s="22" t="s">
        <v>629</v>
      </c>
      <c r="E324" s="22">
        <f t="shared" si="37"/>
        <v>12250.524000000001</v>
      </c>
      <c r="F324" s="24">
        <v>11136.84</v>
      </c>
    </row>
    <row r="325" spans="1:6" x14ac:dyDescent="0.25">
      <c r="A325" s="22" t="s">
        <v>582</v>
      </c>
      <c r="B325" s="22">
        <f t="shared" si="36"/>
        <v>12250.524000000001</v>
      </c>
      <c r="C325" s="24">
        <v>11136.84</v>
      </c>
      <c r="D325" s="22" t="s">
        <v>630</v>
      </c>
      <c r="E325" s="22">
        <f t="shared" si="37"/>
        <v>13475.572000000002</v>
      </c>
      <c r="F325" s="24">
        <v>12250.52</v>
      </c>
    </row>
    <row r="326" spans="1:6" x14ac:dyDescent="0.25">
      <c r="A326" s="22" t="s">
        <v>583</v>
      </c>
      <c r="B326" s="22">
        <f t="shared" si="36"/>
        <v>13364.208000000002</v>
      </c>
      <c r="C326" s="24">
        <v>12149.28</v>
      </c>
      <c r="D326" s="22" t="s">
        <v>631</v>
      </c>
      <c r="E326" s="22">
        <f t="shared" si="37"/>
        <v>14700.630999999999</v>
      </c>
      <c r="F326" s="24">
        <v>13364.21</v>
      </c>
    </row>
    <row r="327" spans="1:6" x14ac:dyDescent="0.25">
      <c r="A327" s="41" t="s">
        <v>1001</v>
      </c>
      <c r="B327" s="23" t="s">
        <v>1005</v>
      </c>
      <c r="C327" s="23" t="s">
        <v>1000</v>
      </c>
      <c r="D327" s="22"/>
      <c r="E327" s="22"/>
      <c r="F327" s="24"/>
    </row>
    <row r="328" spans="1:6" x14ac:dyDescent="0.25">
      <c r="A328" s="22" t="s">
        <v>584</v>
      </c>
      <c r="B328" s="22">
        <f t="shared" ref="B328:B335" si="38">C328*1.1</f>
        <v>5366.24</v>
      </c>
      <c r="C328" s="24">
        <v>4878.3999999999996</v>
      </c>
      <c r="D328" s="22"/>
      <c r="E328" s="22"/>
      <c r="F328" s="24"/>
    </row>
    <row r="329" spans="1:6" x14ac:dyDescent="0.25">
      <c r="A329" s="22" t="s">
        <v>585</v>
      </c>
      <c r="B329" s="22">
        <f t="shared" si="38"/>
        <v>6569.0240000000003</v>
      </c>
      <c r="C329" s="24">
        <v>5971.84</v>
      </c>
      <c r="D329" s="22"/>
      <c r="E329" s="22"/>
      <c r="F329" s="24"/>
    </row>
    <row r="330" spans="1:6" x14ac:dyDescent="0.25">
      <c r="A330" s="22" t="s">
        <v>586</v>
      </c>
      <c r="B330" s="22">
        <f t="shared" si="38"/>
        <v>8141.8920000000007</v>
      </c>
      <c r="C330" s="24">
        <v>7401.72</v>
      </c>
      <c r="D330" s="22"/>
      <c r="E330" s="22"/>
      <c r="F330" s="24"/>
    </row>
    <row r="331" spans="1:6" x14ac:dyDescent="0.25">
      <c r="A331" s="22" t="s">
        <v>587</v>
      </c>
      <c r="B331" s="22">
        <f t="shared" si="38"/>
        <v>9437.1860000000015</v>
      </c>
      <c r="C331" s="24">
        <v>8579.26</v>
      </c>
      <c r="D331" s="22"/>
      <c r="E331" s="22"/>
      <c r="F331" s="24"/>
    </row>
    <row r="332" spans="1:6" x14ac:dyDescent="0.25">
      <c r="A332" s="22" t="s">
        <v>588</v>
      </c>
      <c r="B332" s="22">
        <f t="shared" si="38"/>
        <v>10732.491</v>
      </c>
      <c r="C332" s="24">
        <v>9756.81</v>
      </c>
      <c r="D332" s="22"/>
      <c r="E332" s="22"/>
      <c r="F332" s="24"/>
    </row>
    <row r="333" spans="1:6" x14ac:dyDescent="0.25">
      <c r="A333" s="22" t="s">
        <v>589</v>
      </c>
      <c r="B333" s="22">
        <f t="shared" si="38"/>
        <v>12027.785000000002</v>
      </c>
      <c r="C333" s="24">
        <v>10934.35</v>
      </c>
      <c r="D333" s="22"/>
      <c r="E333" s="22"/>
      <c r="F333" s="24"/>
    </row>
    <row r="334" spans="1:6" x14ac:dyDescent="0.25">
      <c r="A334" s="22" t="s">
        <v>590</v>
      </c>
      <c r="B334" s="22">
        <f t="shared" si="38"/>
        <v>13230.569000000001</v>
      </c>
      <c r="C334" s="24">
        <v>12027.79</v>
      </c>
      <c r="D334" s="22"/>
      <c r="E334" s="22"/>
      <c r="F334" s="24"/>
    </row>
    <row r="335" spans="1:6" x14ac:dyDescent="0.25">
      <c r="A335" s="22" t="s">
        <v>591</v>
      </c>
      <c r="B335" s="22">
        <f t="shared" si="38"/>
        <v>14433.342000000001</v>
      </c>
      <c r="C335" s="24">
        <v>13121.22</v>
      </c>
      <c r="D335" s="22"/>
      <c r="E335" s="22"/>
      <c r="F335" s="24"/>
    </row>
    <row r="336" spans="1:6" ht="15.75" x14ac:dyDescent="0.25">
      <c r="A336" s="45" t="s">
        <v>887</v>
      </c>
      <c r="B336" s="45"/>
      <c r="C336" s="45"/>
      <c r="D336" s="45"/>
      <c r="E336" s="45"/>
      <c r="F336" s="45"/>
    </row>
    <row r="337" spans="1:6" x14ac:dyDescent="0.25">
      <c r="A337" s="41" t="s">
        <v>885</v>
      </c>
      <c r="B337" s="23" t="s">
        <v>1005</v>
      </c>
      <c r="C337" s="23" t="s">
        <v>1000</v>
      </c>
      <c r="D337" s="41" t="s">
        <v>884</v>
      </c>
      <c r="E337" s="23" t="s">
        <v>1005</v>
      </c>
      <c r="F337" s="23" t="s">
        <v>1000</v>
      </c>
    </row>
    <row r="338" spans="1:6" x14ac:dyDescent="0.25">
      <c r="A338" s="22" t="s">
        <v>592</v>
      </c>
      <c r="B338" s="22">
        <f t="shared" ref="B338:B345" si="39">C338*1.1</f>
        <v>6210.93</v>
      </c>
      <c r="C338" s="24">
        <v>5646.3</v>
      </c>
      <c r="D338" s="22" t="s">
        <v>632</v>
      </c>
      <c r="E338" s="22">
        <f t="shared" ref="E338:E345" si="40">F338*1.1</f>
        <v>6832.023000000001</v>
      </c>
      <c r="F338" s="24">
        <v>6210.93</v>
      </c>
    </row>
    <row r="339" spans="1:6" x14ac:dyDescent="0.25">
      <c r="A339" s="22" t="s">
        <v>593</v>
      </c>
      <c r="B339" s="22">
        <f t="shared" si="39"/>
        <v>7603.0460000000003</v>
      </c>
      <c r="C339" s="24">
        <v>6911.86</v>
      </c>
      <c r="D339" s="22" t="s">
        <v>633</v>
      </c>
      <c r="E339" s="22">
        <f t="shared" si="40"/>
        <v>8363.344000000001</v>
      </c>
      <c r="F339" s="24">
        <v>7603.04</v>
      </c>
    </row>
    <row r="340" spans="1:6" x14ac:dyDescent="0.25">
      <c r="A340" s="22" t="s">
        <v>594</v>
      </c>
      <c r="B340" s="22">
        <f t="shared" si="39"/>
        <v>9423.48</v>
      </c>
      <c r="C340" s="24">
        <v>8566.7999999999993</v>
      </c>
      <c r="D340" s="22" t="s">
        <v>634</v>
      </c>
      <c r="E340" s="22">
        <f t="shared" si="40"/>
        <v>10365.828</v>
      </c>
      <c r="F340" s="24">
        <v>9423.48</v>
      </c>
    </row>
    <row r="341" spans="1:6" x14ac:dyDescent="0.25">
      <c r="A341" s="22" t="s">
        <v>595</v>
      </c>
      <c r="B341" s="22">
        <f t="shared" si="39"/>
        <v>10922.670000000002</v>
      </c>
      <c r="C341" s="24">
        <v>9929.7000000000007</v>
      </c>
      <c r="D341" s="22" t="s">
        <v>635</v>
      </c>
      <c r="E341" s="22">
        <f t="shared" si="40"/>
        <v>12014.937000000002</v>
      </c>
      <c r="F341" s="24">
        <v>10922.67</v>
      </c>
    </row>
    <row r="342" spans="1:6" x14ac:dyDescent="0.25">
      <c r="A342" s="22" t="s">
        <v>596</v>
      </c>
      <c r="B342" s="22">
        <f t="shared" si="39"/>
        <v>12421.86</v>
      </c>
      <c r="C342" s="24">
        <v>11292.6</v>
      </c>
      <c r="D342" s="22" t="s">
        <v>636</v>
      </c>
      <c r="E342" s="22">
        <f t="shared" si="40"/>
        <v>13664.046000000002</v>
      </c>
      <c r="F342" s="24">
        <v>12421.86</v>
      </c>
    </row>
    <row r="343" spans="1:6" x14ac:dyDescent="0.25">
      <c r="A343" s="22" t="s">
        <v>597</v>
      </c>
      <c r="B343" s="22">
        <f t="shared" si="39"/>
        <v>13921.050000000001</v>
      </c>
      <c r="C343" s="24">
        <v>12655.5</v>
      </c>
      <c r="D343" s="22" t="s">
        <v>637</v>
      </c>
      <c r="E343" s="22">
        <f t="shared" si="40"/>
        <v>15313.155000000001</v>
      </c>
      <c r="F343" s="24">
        <v>13921.05</v>
      </c>
    </row>
    <row r="344" spans="1:6" x14ac:dyDescent="0.25">
      <c r="A344" s="22" t="s">
        <v>598</v>
      </c>
      <c r="B344" s="22">
        <f t="shared" si="39"/>
        <v>15313.166000000001</v>
      </c>
      <c r="C344" s="24">
        <v>13921.06</v>
      </c>
      <c r="D344" s="22" t="s">
        <v>638</v>
      </c>
      <c r="E344" s="22">
        <f t="shared" si="40"/>
        <v>16844.476000000002</v>
      </c>
      <c r="F344" s="24">
        <v>15313.16</v>
      </c>
    </row>
    <row r="345" spans="1:6" x14ac:dyDescent="0.25">
      <c r="A345" s="22" t="s">
        <v>599</v>
      </c>
      <c r="B345" s="22">
        <f t="shared" si="39"/>
        <v>16705.7</v>
      </c>
      <c r="C345" s="22">
        <v>15187</v>
      </c>
      <c r="D345" s="22" t="s">
        <v>639</v>
      </c>
      <c r="E345" s="22">
        <f t="shared" si="40"/>
        <v>18375.786</v>
      </c>
      <c r="F345" s="24">
        <v>16705.259999999998</v>
      </c>
    </row>
    <row r="346" spans="1:6" ht="18.75" x14ac:dyDescent="0.25">
      <c r="A346" s="50" t="s">
        <v>883</v>
      </c>
      <c r="B346" s="50"/>
      <c r="C346" s="50"/>
      <c r="D346" s="50"/>
      <c r="E346" s="50"/>
      <c r="F346" s="50"/>
    </row>
    <row r="347" spans="1:6" ht="15.75" x14ac:dyDescent="0.25">
      <c r="A347" s="45" t="s">
        <v>888</v>
      </c>
      <c r="B347" s="45"/>
      <c r="C347" s="45"/>
      <c r="D347" s="45"/>
      <c r="E347" s="45"/>
      <c r="F347" s="45"/>
    </row>
    <row r="348" spans="1:6" x14ac:dyDescent="0.25">
      <c r="A348" s="41" t="s">
        <v>885</v>
      </c>
      <c r="B348" s="23" t="s">
        <v>1005</v>
      </c>
      <c r="C348" s="23" t="s">
        <v>1000</v>
      </c>
      <c r="D348" s="41" t="s">
        <v>884</v>
      </c>
      <c r="E348" s="23" t="s">
        <v>1005</v>
      </c>
      <c r="F348" s="23" t="s">
        <v>1000</v>
      </c>
    </row>
    <row r="349" spans="1:6" x14ac:dyDescent="0.25">
      <c r="A349" s="22" t="s">
        <v>600</v>
      </c>
      <c r="B349" s="22">
        <f t="shared" ref="B349:B356" si="41">C349*1.1</f>
        <v>4140.62</v>
      </c>
      <c r="C349" s="24">
        <v>3764.2</v>
      </c>
      <c r="D349" s="22" t="s">
        <v>640</v>
      </c>
      <c r="E349" s="22">
        <f t="shared" ref="E349:E356" si="42">F349*1.1</f>
        <v>4554.6820000000007</v>
      </c>
      <c r="F349" s="24">
        <v>4140.62</v>
      </c>
    </row>
    <row r="350" spans="1:6" x14ac:dyDescent="0.25">
      <c r="A350" s="22" t="s">
        <v>601</v>
      </c>
      <c r="B350" s="22">
        <f t="shared" si="41"/>
        <v>5068.6899999999996</v>
      </c>
      <c r="C350" s="24">
        <v>4607.8999999999996</v>
      </c>
      <c r="D350" s="22" t="s">
        <v>641</v>
      </c>
      <c r="E350" s="22">
        <f t="shared" si="42"/>
        <v>5575.5590000000002</v>
      </c>
      <c r="F350" s="24">
        <v>5068.6899999999996</v>
      </c>
    </row>
    <row r="351" spans="1:6" x14ac:dyDescent="0.25">
      <c r="A351" s="22" t="s">
        <v>602</v>
      </c>
      <c r="B351" s="22">
        <f t="shared" si="41"/>
        <v>6282.3200000000006</v>
      </c>
      <c r="C351" s="24">
        <v>5711.2</v>
      </c>
      <c r="D351" s="22" t="s">
        <v>642</v>
      </c>
      <c r="E351" s="22">
        <f t="shared" si="42"/>
        <v>6910.5520000000006</v>
      </c>
      <c r="F351" s="24">
        <v>6282.32</v>
      </c>
    </row>
    <row r="352" spans="1:6" x14ac:dyDescent="0.25">
      <c r="A352" s="22" t="s">
        <v>603</v>
      </c>
      <c r="B352" s="22">
        <f t="shared" si="41"/>
        <v>7281.7800000000007</v>
      </c>
      <c r="C352" s="24">
        <v>6619.8</v>
      </c>
      <c r="D352" s="22" t="s">
        <v>643</v>
      </c>
      <c r="E352" s="22">
        <f t="shared" si="42"/>
        <v>8009.9580000000005</v>
      </c>
      <c r="F352" s="24">
        <v>7281.78</v>
      </c>
    </row>
    <row r="353" spans="1:6" x14ac:dyDescent="0.25">
      <c r="A353" s="22" t="s">
        <v>604</v>
      </c>
      <c r="B353" s="22">
        <f t="shared" si="41"/>
        <v>8281.24</v>
      </c>
      <c r="C353" s="24">
        <v>7528.4</v>
      </c>
      <c r="D353" s="22" t="s">
        <v>644</v>
      </c>
      <c r="E353" s="22">
        <f t="shared" si="42"/>
        <v>9109.3640000000014</v>
      </c>
      <c r="F353" s="24">
        <v>8281.24</v>
      </c>
    </row>
    <row r="354" spans="1:6" x14ac:dyDescent="0.25">
      <c r="A354" s="22" t="s">
        <v>605</v>
      </c>
      <c r="B354" s="22">
        <f t="shared" si="41"/>
        <v>9280.7000000000007</v>
      </c>
      <c r="C354" s="24">
        <v>8437</v>
      </c>
      <c r="D354" s="22" t="s">
        <v>645</v>
      </c>
      <c r="E354" s="22">
        <f t="shared" si="42"/>
        <v>10208.770000000002</v>
      </c>
      <c r="F354" s="24">
        <v>9280.7000000000007</v>
      </c>
    </row>
    <row r="355" spans="1:6" x14ac:dyDescent="0.25">
      <c r="A355" s="22" t="s">
        <v>606</v>
      </c>
      <c r="B355" s="22">
        <f t="shared" si="41"/>
        <v>10208.770000000002</v>
      </c>
      <c r="C355" s="24">
        <v>9280.7000000000007</v>
      </c>
      <c r="D355" s="22" t="s">
        <v>646</v>
      </c>
      <c r="E355" s="22">
        <f t="shared" si="42"/>
        <v>11229.647000000001</v>
      </c>
      <c r="F355" s="24">
        <v>10208.77</v>
      </c>
    </row>
    <row r="356" spans="1:6" x14ac:dyDescent="0.25">
      <c r="A356" s="22" t="s">
        <v>607</v>
      </c>
      <c r="B356" s="22">
        <f t="shared" si="41"/>
        <v>11136.84</v>
      </c>
      <c r="C356" s="24">
        <v>10124.4</v>
      </c>
      <c r="D356" s="22" t="s">
        <v>647</v>
      </c>
      <c r="E356" s="22">
        <f t="shared" si="42"/>
        <v>12250.524000000001</v>
      </c>
      <c r="F356" s="24">
        <v>11136.84</v>
      </c>
    </row>
    <row r="357" spans="1:6" x14ac:dyDescent="0.25">
      <c r="A357" s="41" t="s">
        <v>1001</v>
      </c>
      <c r="B357" s="23" t="s">
        <v>1005</v>
      </c>
      <c r="C357" s="23" t="s">
        <v>1000</v>
      </c>
      <c r="D357" s="22"/>
      <c r="E357" s="22"/>
      <c r="F357" s="24"/>
    </row>
    <row r="358" spans="1:6" x14ac:dyDescent="0.25">
      <c r="A358" s="22" t="s">
        <v>608</v>
      </c>
      <c r="B358" s="22">
        <f t="shared" ref="B358:B365" si="43">C358*1.1</f>
        <v>4471.8740000000007</v>
      </c>
      <c r="C358" s="24">
        <v>4065.34</v>
      </c>
      <c r="D358" s="22"/>
      <c r="E358" s="22"/>
      <c r="F358" s="24"/>
    </row>
    <row r="359" spans="1:6" x14ac:dyDescent="0.25">
      <c r="A359" s="22" t="s">
        <v>609</v>
      </c>
      <c r="B359" s="22">
        <f t="shared" si="43"/>
        <v>5474.183</v>
      </c>
      <c r="C359" s="24">
        <v>4976.53</v>
      </c>
      <c r="D359" s="22"/>
      <c r="E359" s="22"/>
      <c r="F359" s="24"/>
    </row>
    <row r="360" spans="1:6" x14ac:dyDescent="0.25">
      <c r="A360" s="22" t="s">
        <v>610</v>
      </c>
      <c r="B360" s="22">
        <f t="shared" si="43"/>
        <v>6784.9100000000008</v>
      </c>
      <c r="C360" s="24">
        <v>6168.1</v>
      </c>
      <c r="D360" s="22"/>
      <c r="E360" s="22"/>
      <c r="F360" s="24"/>
    </row>
    <row r="361" spans="1:6" x14ac:dyDescent="0.25">
      <c r="A361" s="22" t="s">
        <v>611</v>
      </c>
      <c r="B361" s="22">
        <f t="shared" si="43"/>
        <v>7864.3180000000011</v>
      </c>
      <c r="C361" s="24">
        <v>7149.38</v>
      </c>
      <c r="D361" s="22"/>
      <c r="E361" s="22"/>
      <c r="F361" s="24"/>
    </row>
    <row r="362" spans="1:6" x14ac:dyDescent="0.25">
      <c r="A362" s="22" t="s">
        <v>612</v>
      </c>
      <c r="B362" s="22">
        <f t="shared" si="43"/>
        <v>8943.737000000001</v>
      </c>
      <c r="C362" s="24">
        <v>8130.67</v>
      </c>
      <c r="D362" s="22"/>
      <c r="E362" s="22"/>
      <c r="F362" s="24"/>
    </row>
    <row r="363" spans="1:6" x14ac:dyDescent="0.25">
      <c r="A363" s="22" t="s">
        <v>613</v>
      </c>
      <c r="B363" s="22">
        <f t="shared" si="43"/>
        <v>10023.155999999999</v>
      </c>
      <c r="C363" s="24">
        <v>9111.9599999999991</v>
      </c>
      <c r="D363" s="22"/>
      <c r="E363" s="22"/>
      <c r="F363" s="24"/>
    </row>
    <row r="364" spans="1:6" x14ac:dyDescent="0.25">
      <c r="A364" s="22" t="s">
        <v>614</v>
      </c>
      <c r="B364" s="22">
        <f t="shared" si="43"/>
        <v>11025.476000000001</v>
      </c>
      <c r="C364" s="24">
        <v>10023.16</v>
      </c>
      <c r="D364" s="22"/>
      <c r="E364" s="22"/>
      <c r="F364" s="24"/>
    </row>
    <row r="365" spans="1:6" x14ac:dyDescent="0.25">
      <c r="A365" s="22" t="s">
        <v>615</v>
      </c>
      <c r="B365" s="22">
        <f t="shared" si="43"/>
        <v>12027.785000000002</v>
      </c>
      <c r="C365" s="24">
        <v>10934.35</v>
      </c>
      <c r="D365" s="22"/>
      <c r="E365" s="22"/>
      <c r="F365" s="24"/>
    </row>
    <row r="366" spans="1:6" ht="15.75" x14ac:dyDescent="0.25">
      <c r="A366" s="45" t="s">
        <v>887</v>
      </c>
      <c r="B366" s="45"/>
      <c r="C366" s="45"/>
      <c r="D366" s="45"/>
      <c r="E366" s="45"/>
      <c r="F366" s="45"/>
    </row>
    <row r="367" spans="1:6" x14ac:dyDescent="0.25">
      <c r="A367" s="41" t="s">
        <v>885</v>
      </c>
      <c r="B367" s="23" t="s">
        <v>1005</v>
      </c>
      <c r="C367" s="23" t="s">
        <v>1000</v>
      </c>
      <c r="D367" s="41" t="s">
        <v>884</v>
      </c>
      <c r="E367" s="23" t="s">
        <v>1005</v>
      </c>
      <c r="F367" s="23" t="s">
        <v>1000</v>
      </c>
    </row>
    <row r="368" spans="1:6" x14ac:dyDescent="0.25">
      <c r="A368" s="22" t="s">
        <v>616</v>
      </c>
      <c r="B368" s="22">
        <f t="shared" ref="B368:B375" si="44">C368*1.1</f>
        <v>5175.7750000000005</v>
      </c>
      <c r="C368" s="24">
        <v>4705.25</v>
      </c>
      <c r="D368" s="22" t="s">
        <v>648</v>
      </c>
      <c r="E368" s="22">
        <f t="shared" ref="E368:E375" si="45">F368*1.1</f>
        <v>5693.3580000000002</v>
      </c>
      <c r="F368" s="24">
        <v>5175.78</v>
      </c>
    </row>
    <row r="369" spans="1:6" x14ac:dyDescent="0.25">
      <c r="A369" s="22" t="s">
        <v>617</v>
      </c>
      <c r="B369" s="22">
        <f t="shared" si="44"/>
        <v>6335.8680000000004</v>
      </c>
      <c r="C369" s="24">
        <v>5759.88</v>
      </c>
      <c r="D369" s="22" t="s">
        <v>649</v>
      </c>
      <c r="E369" s="22">
        <f t="shared" si="45"/>
        <v>6969.4570000000003</v>
      </c>
      <c r="F369" s="24">
        <v>6335.87</v>
      </c>
    </row>
    <row r="370" spans="1:6" x14ac:dyDescent="0.25">
      <c r="A370" s="22" t="s">
        <v>618</v>
      </c>
      <c r="B370" s="22">
        <f t="shared" si="44"/>
        <v>7852.9000000000005</v>
      </c>
      <c r="C370" s="24">
        <v>7139</v>
      </c>
      <c r="D370" s="22" t="s">
        <v>650</v>
      </c>
      <c r="E370" s="22">
        <f t="shared" si="45"/>
        <v>8638.19</v>
      </c>
      <c r="F370" s="24">
        <v>7852.9</v>
      </c>
    </row>
    <row r="371" spans="1:6" x14ac:dyDescent="0.25">
      <c r="A371" s="22" t="s">
        <v>619</v>
      </c>
      <c r="B371" s="22">
        <f t="shared" si="44"/>
        <v>9102.2250000000004</v>
      </c>
      <c r="C371" s="24">
        <v>8274.75</v>
      </c>
      <c r="D371" s="22" t="s">
        <v>651</v>
      </c>
      <c r="E371" s="22">
        <f t="shared" si="45"/>
        <v>10012.453</v>
      </c>
      <c r="F371" s="24">
        <v>9102.23</v>
      </c>
    </row>
    <row r="372" spans="1:6" x14ac:dyDescent="0.25">
      <c r="A372" s="22" t="s">
        <v>620</v>
      </c>
      <c r="B372" s="22">
        <f t="shared" si="44"/>
        <v>10351.550000000001</v>
      </c>
      <c r="C372" s="24">
        <v>9410.5</v>
      </c>
      <c r="D372" s="22" t="s">
        <v>652</v>
      </c>
      <c r="E372" s="22">
        <f t="shared" si="45"/>
        <v>11386.705</v>
      </c>
      <c r="F372" s="24">
        <v>10351.549999999999</v>
      </c>
    </row>
    <row r="373" spans="1:6" x14ac:dyDescent="0.25">
      <c r="A373" s="22" t="s">
        <v>621</v>
      </c>
      <c r="B373" s="22">
        <f t="shared" si="44"/>
        <v>11600.875000000002</v>
      </c>
      <c r="C373" s="24">
        <v>10546.25</v>
      </c>
      <c r="D373" s="22" t="s">
        <v>653</v>
      </c>
      <c r="E373" s="22">
        <f t="shared" si="45"/>
        <v>12760.968000000001</v>
      </c>
      <c r="F373" s="24">
        <v>11600.88</v>
      </c>
    </row>
    <row r="374" spans="1:6" x14ac:dyDescent="0.25">
      <c r="A374" s="22" t="s">
        <v>622</v>
      </c>
      <c r="B374" s="22">
        <f t="shared" si="44"/>
        <v>12760.968000000001</v>
      </c>
      <c r="C374" s="24">
        <v>11600.88</v>
      </c>
      <c r="D374" s="22" t="s">
        <v>654</v>
      </c>
      <c r="E374" s="22">
        <f t="shared" si="45"/>
        <v>14037.067000000001</v>
      </c>
      <c r="F374" s="24">
        <v>12760.97</v>
      </c>
    </row>
    <row r="375" spans="1:6" x14ac:dyDescent="0.25">
      <c r="A375" s="22" t="s">
        <v>623</v>
      </c>
      <c r="B375" s="22">
        <f t="shared" si="44"/>
        <v>13921.050000000001</v>
      </c>
      <c r="C375" s="24">
        <v>12655.5</v>
      </c>
      <c r="D375" s="22" t="s">
        <v>655</v>
      </c>
      <c r="E375" s="22">
        <f t="shared" si="45"/>
        <v>15313.155000000001</v>
      </c>
      <c r="F375" s="24">
        <v>13921.05</v>
      </c>
    </row>
    <row r="376" spans="1:6" ht="18.75" x14ac:dyDescent="0.3">
      <c r="A376" s="51" t="s">
        <v>656</v>
      </c>
      <c r="B376" s="51"/>
      <c r="C376" s="51"/>
      <c r="D376" s="51"/>
      <c r="E376" s="51"/>
      <c r="F376" s="51"/>
    </row>
    <row r="377" spans="1:6" ht="18.75" x14ac:dyDescent="0.3">
      <c r="A377" s="43" t="s">
        <v>882</v>
      </c>
      <c r="B377" s="43"/>
      <c r="C377" s="43"/>
      <c r="D377" s="43"/>
      <c r="E377" s="43"/>
      <c r="F377" s="43"/>
    </row>
    <row r="378" spans="1:6" ht="15.75" x14ac:dyDescent="0.25">
      <c r="A378" s="45" t="s">
        <v>888</v>
      </c>
      <c r="B378" s="45"/>
      <c r="C378" s="45"/>
      <c r="D378" s="45"/>
      <c r="E378" s="45"/>
      <c r="F378" s="45"/>
    </row>
    <row r="379" spans="1:6" x14ac:dyDescent="0.25">
      <c r="A379" s="41" t="s">
        <v>885</v>
      </c>
      <c r="B379" s="23" t="s">
        <v>1005</v>
      </c>
      <c r="C379" s="23" t="s">
        <v>1000</v>
      </c>
      <c r="D379" s="41" t="s">
        <v>884</v>
      </c>
      <c r="E379" s="23" t="s">
        <v>1005</v>
      </c>
      <c r="F379" s="23" t="s">
        <v>1000</v>
      </c>
    </row>
    <row r="380" spans="1:6" x14ac:dyDescent="0.25">
      <c r="A380" s="22" t="s">
        <v>657</v>
      </c>
      <c r="B380" s="22">
        <f t="shared" ref="B380:B389" si="46">C380*1.1</f>
        <v>4573.1180000000004</v>
      </c>
      <c r="C380" s="24">
        <v>4157.38</v>
      </c>
      <c r="D380" s="22" t="s">
        <v>718</v>
      </c>
      <c r="E380" s="22">
        <f t="shared" ref="E380:E389" si="47">F380*1.1</f>
        <v>5030.4210000000003</v>
      </c>
      <c r="F380" s="24">
        <v>4573.1099999999997</v>
      </c>
    </row>
    <row r="381" spans="1:6" x14ac:dyDescent="0.25">
      <c r="A381" s="22" t="s">
        <v>658</v>
      </c>
      <c r="B381" s="22">
        <f t="shared" si="46"/>
        <v>5503.0029999999997</v>
      </c>
      <c r="C381" s="24">
        <v>5002.7299999999996</v>
      </c>
      <c r="D381" s="22" t="s">
        <v>717</v>
      </c>
      <c r="E381" s="22">
        <f t="shared" si="47"/>
        <v>6053.3</v>
      </c>
      <c r="F381" s="24">
        <v>5503</v>
      </c>
    </row>
    <row r="382" spans="1:6" x14ac:dyDescent="0.25">
      <c r="A382" s="22" t="s">
        <v>659</v>
      </c>
      <c r="B382" s="22">
        <f t="shared" si="46"/>
        <v>5996.7600000000011</v>
      </c>
      <c r="C382" s="24">
        <v>5451.6</v>
      </c>
      <c r="D382" s="22" t="s">
        <v>719</v>
      </c>
      <c r="E382" s="22">
        <f t="shared" si="47"/>
        <v>6596.4360000000006</v>
      </c>
      <c r="F382" s="24">
        <v>5996.76</v>
      </c>
    </row>
    <row r="383" spans="1:6" x14ac:dyDescent="0.25">
      <c r="A383" s="22" t="s">
        <v>660</v>
      </c>
      <c r="B383" s="22">
        <f t="shared" si="46"/>
        <v>6345.6580000000004</v>
      </c>
      <c r="C383" s="24">
        <v>5768.78</v>
      </c>
      <c r="D383" s="22" t="s">
        <v>720</v>
      </c>
      <c r="E383" s="22">
        <f t="shared" si="47"/>
        <v>6980.2260000000006</v>
      </c>
      <c r="F383" s="24">
        <v>6345.66</v>
      </c>
    </row>
    <row r="384" spans="1:6" x14ac:dyDescent="0.25">
      <c r="A384" s="22" t="s">
        <v>661</v>
      </c>
      <c r="B384" s="22">
        <f t="shared" si="46"/>
        <v>7245.9530000000004</v>
      </c>
      <c r="C384" s="24">
        <v>6587.23</v>
      </c>
      <c r="D384" s="22" t="s">
        <v>721</v>
      </c>
      <c r="E384" s="22">
        <f t="shared" si="47"/>
        <v>7970.5560000000005</v>
      </c>
      <c r="F384" s="24">
        <v>7245.96</v>
      </c>
    </row>
    <row r="385" spans="1:6" x14ac:dyDescent="0.25">
      <c r="A385" s="22" t="s">
        <v>662</v>
      </c>
      <c r="B385" s="22">
        <f t="shared" si="46"/>
        <v>7971.7990000000009</v>
      </c>
      <c r="C385" s="24">
        <v>7247.09</v>
      </c>
      <c r="D385" s="22" t="s">
        <v>722</v>
      </c>
      <c r="E385" s="22">
        <f t="shared" si="47"/>
        <v>8768.9800000000014</v>
      </c>
      <c r="F385" s="24">
        <v>7971.8</v>
      </c>
    </row>
    <row r="386" spans="1:6" x14ac:dyDescent="0.25">
      <c r="A386" s="22" t="s">
        <v>663</v>
      </c>
      <c r="B386" s="22">
        <f t="shared" si="46"/>
        <v>8915.6980000000003</v>
      </c>
      <c r="C386" s="24">
        <v>8105.18</v>
      </c>
      <c r="D386" s="22" t="s">
        <v>723</v>
      </c>
      <c r="E386" s="22">
        <f t="shared" si="47"/>
        <v>9807.2700000000023</v>
      </c>
      <c r="F386" s="24">
        <v>8915.7000000000007</v>
      </c>
    </row>
    <row r="387" spans="1:6" x14ac:dyDescent="0.25">
      <c r="A387" s="22" t="s">
        <v>664</v>
      </c>
      <c r="B387" s="22">
        <f t="shared" si="46"/>
        <v>10585.454</v>
      </c>
      <c r="C387" s="24">
        <v>9623.14</v>
      </c>
      <c r="D387" s="22" t="s">
        <v>724</v>
      </c>
      <c r="E387" s="22">
        <f t="shared" si="47"/>
        <v>11643.995000000003</v>
      </c>
      <c r="F387" s="24">
        <v>10585.45</v>
      </c>
    </row>
    <row r="388" spans="1:6" x14ac:dyDescent="0.25">
      <c r="A388" s="22" t="s">
        <v>665</v>
      </c>
      <c r="B388" s="22">
        <f t="shared" si="46"/>
        <v>12153.955</v>
      </c>
      <c r="C388" s="24">
        <v>11049.05</v>
      </c>
      <c r="D388" s="22" t="s">
        <v>725</v>
      </c>
      <c r="E388" s="22">
        <f t="shared" si="47"/>
        <v>13369.345000000001</v>
      </c>
      <c r="F388" s="24">
        <v>12153.95</v>
      </c>
    </row>
    <row r="389" spans="1:6" x14ac:dyDescent="0.25">
      <c r="A389" s="22" t="s">
        <v>666</v>
      </c>
      <c r="B389" s="22">
        <f t="shared" si="46"/>
        <v>12473.263000000001</v>
      </c>
      <c r="C389" s="24">
        <v>11339.33</v>
      </c>
      <c r="D389" s="22" t="s">
        <v>726</v>
      </c>
      <c r="E389" s="22">
        <f t="shared" si="47"/>
        <v>13720.586000000001</v>
      </c>
      <c r="F389" s="24">
        <v>12473.26</v>
      </c>
    </row>
    <row r="390" spans="1:6" x14ac:dyDescent="0.25">
      <c r="A390" s="41" t="s">
        <v>1001</v>
      </c>
      <c r="B390" s="23" t="s">
        <v>1005</v>
      </c>
      <c r="C390" s="23" t="s">
        <v>1000</v>
      </c>
      <c r="D390" s="22"/>
      <c r="E390" s="22"/>
      <c r="F390" s="24"/>
    </row>
    <row r="391" spans="1:6" x14ac:dyDescent="0.25">
      <c r="A391" s="22" t="s">
        <v>667</v>
      </c>
      <c r="B391" s="22">
        <f t="shared" ref="B391:B400" si="48">C391*1.1</f>
        <v>4938.9670000000006</v>
      </c>
      <c r="C391" s="24">
        <v>4489.97</v>
      </c>
      <c r="D391" s="22"/>
      <c r="E391" s="22"/>
      <c r="F391" s="24"/>
    </row>
    <row r="392" spans="1:6" x14ac:dyDescent="0.25">
      <c r="A392" s="22" t="s">
        <v>668</v>
      </c>
      <c r="B392" s="22">
        <f t="shared" si="48"/>
        <v>5943.2449999999999</v>
      </c>
      <c r="C392" s="24">
        <v>5402.95</v>
      </c>
      <c r="D392" s="22"/>
      <c r="E392" s="22"/>
      <c r="F392" s="24"/>
    </row>
    <row r="393" spans="1:6" x14ac:dyDescent="0.25">
      <c r="A393" s="22" t="s">
        <v>669</v>
      </c>
      <c r="B393" s="22">
        <f t="shared" si="48"/>
        <v>6476.5029999999997</v>
      </c>
      <c r="C393" s="24">
        <v>5887.73</v>
      </c>
      <c r="D393" s="22"/>
      <c r="E393" s="22"/>
      <c r="F393" s="24"/>
    </row>
    <row r="394" spans="1:6" x14ac:dyDescent="0.25">
      <c r="A394" s="22" t="s">
        <v>670</v>
      </c>
      <c r="B394" s="22">
        <f t="shared" si="48"/>
        <v>6853.3190000000004</v>
      </c>
      <c r="C394" s="24">
        <v>6230.29</v>
      </c>
      <c r="D394" s="22"/>
      <c r="E394" s="22"/>
      <c r="F394" s="24"/>
    </row>
    <row r="395" spans="1:6" x14ac:dyDescent="0.25">
      <c r="A395" s="22" t="s">
        <v>671</v>
      </c>
      <c r="B395" s="22">
        <f t="shared" si="48"/>
        <v>7825.6310000000003</v>
      </c>
      <c r="C395" s="24">
        <v>7114.21</v>
      </c>
      <c r="D395" s="22"/>
      <c r="E395" s="22"/>
      <c r="F395" s="24"/>
    </row>
    <row r="396" spans="1:6" x14ac:dyDescent="0.25">
      <c r="A396" s="22" t="s">
        <v>672</v>
      </c>
      <c r="B396" s="22">
        <f t="shared" si="48"/>
        <v>8609.5460000000003</v>
      </c>
      <c r="C396" s="24">
        <v>7826.86</v>
      </c>
      <c r="D396" s="22"/>
      <c r="E396" s="22"/>
      <c r="F396" s="24"/>
    </row>
    <row r="397" spans="1:6" x14ac:dyDescent="0.25">
      <c r="A397" s="22" t="s">
        <v>673</v>
      </c>
      <c r="B397" s="22">
        <f t="shared" si="48"/>
        <v>9628.9600000000009</v>
      </c>
      <c r="C397" s="24">
        <v>8753.6</v>
      </c>
      <c r="D397" s="22"/>
      <c r="E397" s="22"/>
      <c r="F397" s="24"/>
    </row>
    <row r="398" spans="1:6" x14ac:dyDescent="0.25">
      <c r="A398" s="22" t="s">
        <v>674</v>
      </c>
      <c r="B398" s="22">
        <f t="shared" si="48"/>
        <v>11432.289000000001</v>
      </c>
      <c r="C398" s="24">
        <v>10392.99</v>
      </c>
      <c r="D398" s="22"/>
      <c r="E398" s="22"/>
      <c r="F398" s="24"/>
    </row>
    <row r="399" spans="1:6" x14ac:dyDescent="0.25">
      <c r="A399" s="22" t="s">
        <v>675</v>
      </c>
      <c r="B399" s="22">
        <f t="shared" si="48"/>
        <v>13126.267</v>
      </c>
      <c r="C399" s="24">
        <v>11932.97</v>
      </c>
      <c r="D399" s="22"/>
      <c r="E399" s="22"/>
      <c r="F399" s="24"/>
    </row>
    <row r="400" spans="1:6" x14ac:dyDescent="0.25">
      <c r="A400" s="22" t="s">
        <v>676</v>
      </c>
      <c r="B400" s="22">
        <f t="shared" si="48"/>
        <v>13471.117</v>
      </c>
      <c r="C400" s="24">
        <v>12246.47</v>
      </c>
      <c r="D400" s="22"/>
      <c r="E400" s="22"/>
      <c r="F400" s="24"/>
    </row>
    <row r="401" spans="1:6" ht="15.75" x14ac:dyDescent="0.25">
      <c r="A401" s="45" t="s">
        <v>887</v>
      </c>
      <c r="B401" s="45"/>
      <c r="C401" s="45"/>
      <c r="D401" s="45"/>
      <c r="E401" s="45"/>
      <c r="F401" s="45"/>
    </row>
    <row r="402" spans="1:6" x14ac:dyDescent="0.25">
      <c r="A402" s="41" t="s">
        <v>885</v>
      </c>
      <c r="B402" s="23" t="s">
        <v>1005</v>
      </c>
      <c r="C402" s="23" t="s">
        <v>1000</v>
      </c>
      <c r="D402" s="41" t="s">
        <v>884</v>
      </c>
      <c r="E402" s="23" t="s">
        <v>1005</v>
      </c>
      <c r="F402" s="23" t="s">
        <v>1000</v>
      </c>
    </row>
    <row r="403" spans="1:6" x14ac:dyDescent="0.25">
      <c r="A403" s="22" t="s">
        <v>677</v>
      </c>
      <c r="B403" s="22">
        <f t="shared" ref="B403:B412" si="49">C403*1.1</f>
        <v>5716.3920000000007</v>
      </c>
      <c r="C403" s="24">
        <v>5196.72</v>
      </c>
      <c r="D403" s="22" t="s">
        <v>727</v>
      </c>
      <c r="E403" s="22">
        <f t="shared" ref="E403:E412" si="50">F403*1.1</f>
        <v>6288.0290000000005</v>
      </c>
      <c r="F403" s="24">
        <v>5716.39</v>
      </c>
    </row>
    <row r="404" spans="1:6" x14ac:dyDescent="0.25">
      <c r="A404" s="22" t="s">
        <v>678</v>
      </c>
      <c r="B404" s="22">
        <f t="shared" si="49"/>
        <v>6878.7620000000006</v>
      </c>
      <c r="C404" s="24">
        <v>6253.42</v>
      </c>
      <c r="D404" s="22" t="s">
        <v>728</v>
      </c>
      <c r="E404" s="22">
        <f t="shared" si="50"/>
        <v>7566.6360000000004</v>
      </c>
      <c r="F404" s="24">
        <v>6878.76</v>
      </c>
    </row>
    <row r="405" spans="1:6" x14ac:dyDescent="0.25">
      <c r="A405" s="22" t="s">
        <v>679</v>
      </c>
      <c r="B405" s="22">
        <f t="shared" si="49"/>
        <v>7495.9500000000007</v>
      </c>
      <c r="C405" s="24">
        <v>6814.5</v>
      </c>
      <c r="D405" s="22" t="s">
        <v>729</v>
      </c>
      <c r="E405" s="22">
        <f t="shared" si="50"/>
        <v>8245.5450000000001</v>
      </c>
      <c r="F405" s="24">
        <v>7495.95</v>
      </c>
    </row>
    <row r="406" spans="1:6" x14ac:dyDescent="0.25">
      <c r="A406" s="22" t="s">
        <v>680</v>
      </c>
      <c r="B406" s="22">
        <f t="shared" si="49"/>
        <v>7932.0780000000004</v>
      </c>
      <c r="C406" s="24">
        <v>7210.98</v>
      </c>
      <c r="D406" s="22" t="s">
        <v>730</v>
      </c>
      <c r="E406" s="22">
        <f t="shared" si="50"/>
        <v>8725.2880000000005</v>
      </c>
      <c r="F406" s="24">
        <v>7932.08</v>
      </c>
    </row>
    <row r="407" spans="1:6" x14ac:dyDescent="0.25">
      <c r="A407" s="22" t="s">
        <v>681</v>
      </c>
      <c r="B407" s="22">
        <f t="shared" si="49"/>
        <v>9057.4440000000013</v>
      </c>
      <c r="C407" s="24">
        <v>8234.0400000000009</v>
      </c>
      <c r="D407" s="22" t="s">
        <v>731</v>
      </c>
      <c r="E407" s="22">
        <f t="shared" si="50"/>
        <v>9963.1840000000011</v>
      </c>
      <c r="F407" s="24">
        <v>9057.44</v>
      </c>
    </row>
    <row r="408" spans="1:6" x14ac:dyDescent="0.25">
      <c r="A408" s="22" t="s">
        <v>682</v>
      </c>
      <c r="B408" s="22">
        <f t="shared" si="49"/>
        <v>9964.746000000001</v>
      </c>
      <c r="C408" s="24">
        <v>9058.86</v>
      </c>
      <c r="D408" s="22" t="s">
        <v>732</v>
      </c>
      <c r="E408" s="22">
        <f t="shared" si="50"/>
        <v>10961.225</v>
      </c>
      <c r="F408" s="24">
        <v>9964.75</v>
      </c>
    </row>
    <row r="409" spans="1:6" x14ac:dyDescent="0.25">
      <c r="A409" s="22" t="s">
        <v>683</v>
      </c>
      <c r="B409" s="22">
        <f t="shared" si="49"/>
        <v>11144.628000000001</v>
      </c>
      <c r="C409" s="24">
        <v>10131.48</v>
      </c>
      <c r="D409" s="22" t="s">
        <v>733</v>
      </c>
      <c r="E409" s="22">
        <f t="shared" si="50"/>
        <v>12259.093000000001</v>
      </c>
      <c r="F409" s="24">
        <v>11144.63</v>
      </c>
    </row>
    <row r="410" spans="1:6" x14ac:dyDescent="0.25">
      <c r="A410" s="22" t="s">
        <v>684</v>
      </c>
      <c r="B410" s="22">
        <f t="shared" si="49"/>
        <v>13231.812000000002</v>
      </c>
      <c r="C410" s="24">
        <v>12028.92</v>
      </c>
      <c r="D410" s="22" t="s">
        <v>734</v>
      </c>
      <c r="E410" s="22">
        <f t="shared" si="50"/>
        <v>14554.991</v>
      </c>
      <c r="F410" s="24">
        <v>13231.81</v>
      </c>
    </row>
    <row r="411" spans="1:6" x14ac:dyDescent="0.25">
      <c r="A411" s="22" t="s">
        <v>685</v>
      </c>
      <c r="B411" s="22">
        <f t="shared" si="49"/>
        <v>15192.452000000001</v>
      </c>
      <c r="C411" s="24">
        <v>13811.32</v>
      </c>
      <c r="D411" s="22" t="s">
        <v>735</v>
      </c>
      <c r="E411" s="22">
        <f t="shared" si="50"/>
        <v>16711.695000000003</v>
      </c>
      <c r="F411" s="24">
        <v>15192.45</v>
      </c>
    </row>
    <row r="412" spans="1:6" x14ac:dyDescent="0.25">
      <c r="A412" s="22" t="s">
        <v>686</v>
      </c>
      <c r="B412" s="22">
        <f t="shared" si="49"/>
        <v>15591.576000000001</v>
      </c>
      <c r="C412" s="24">
        <v>14174.16</v>
      </c>
      <c r="D412" s="22" t="s">
        <v>736</v>
      </c>
      <c r="E412" s="22">
        <f t="shared" si="50"/>
        <v>17150.738000000001</v>
      </c>
      <c r="F412" s="24">
        <v>15591.58</v>
      </c>
    </row>
    <row r="413" spans="1:6" ht="18.75" x14ac:dyDescent="0.25">
      <c r="A413" s="50" t="s">
        <v>883</v>
      </c>
      <c r="B413" s="50"/>
      <c r="C413" s="50"/>
      <c r="D413" s="50"/>
      <c r="E413" s="50"/>
      <c r="F413" s="50"/>
    </row>
    <row r="414" spans="1:6" ht="15.75" x14ac:dyDescent="0.25">
      <c r="A414" s="45" t="s">
        <v>888</v>
      </c>
      <c r="B414" s="45"/>
      <c r="C414" s="45"/>
      <c r="D414" s="45"/>
      <c r="E414" s="45"/>
      <c r="F414" s="45"/>
    </row>
    <row r="415" spans="1:6" x14ac:dyDescent="0.25">
      <c r="A415" s="41" t="s">
        <v>885</v>
      </c>
      <c r="B415" s="23" t="s">
        <v>1005</v>
      </c>
      <c r="C415" s="23" t="s">
        <v>1000</v>
      </c>
      <c r="D415" s="41" t="s">
        <v>884</v>
      </c>
      <c r="E415" s="23" t="s">
        <v>1005</v>
      </c>
      <c r="F415" s="23" t="s">
        <v>1000</v>
      </c>
    </row>
    <row r="416" spans="1:6" x14ac:dyDescent="0.25">
      <c r="A416" s="22" t="s">
        <v>687</v>
      </c>
      <c r="B416" s="22">
        <f t="shared" ref="B416:B425" si="51">C416*1.1</f>
        <v>3810.9280000000003</v>
      </c>
      <c r="C416" s="24">
        <v>3464.48</v>
      </c>
      <c r="D416" s="22" t="s">
        <v>737</v>
      </c>
      <c r="E416" s="22">
        <f t="shared" ref="E416:E425" si="52">F416*1.1</f>
        <v>4192.0230000000001</v>
      </c>
      <c r="F416" s="24">
        <v>3810.93</v>
      </c>
    </row>
    <row r="417" spans="1:6" x14ac:dyDescent="0.25">
      <c r="A417" s="22" t="s">
        <v>688</v>
      </c>
      <c r="B417" s="22">
        <f t="shared" si="51"/>
        <v>4585.8339999999998</v>
      </c>
      <c r="C417" s="24">
        <v>4168.9399999999996</v>
      </c>
      <c r="D417" s="22" t="s">
        <v>738</v>
      </c>
      <c r="E417" s="22">
        <f t="shared" si="52"/>
        <v>5044.4130000000005</v>
      </c>
      <c r="F417" s="24">
        <v>4585.83</v>
      </c>
    </row>
    <row r="418" spans="1:6" x14ac:dyDescent="0.25">
      <c r="A418" s="22" t="s">
        <v>689</v>
      </c>
      <c r="B418" s="22">
        <f t="shared" si="51"/>
        <v>4997.3</v>
      </c>
      <c r="C418" s="24">
        <v>4543</v>
      </c>
      <c r="D418" s="22" t="s">
        <v>739</v>
      </c>
      <c r="E418" s="22">
        <f t="shared" si="52"/>
        <v>5497.0300000000007</v>
      </c>
      <c r="F418" s="24">
        <v>4997.3</v>
      </c>
    </row>
    <row r="419" spans="1:6" x14ac:dyDescent="0.25">
      <c r="A419" s="22" t="s">
        <v>690</v>
      </c>
      <c r="B419" s="22">
        <f t="shared" si="51"/>
        <v>5288.0519999999997</v>
      </c>
      <c r="C419" s="24">
        <v>4807.32</v>
      </c>
      <c r="D419" s="22" t="s">
        <v>740</v>
      </c>
      <c r="E419" s="22">
        <f t="shared" si="52"/>
        <v>5816.8550000000005</v>
      </c>
      <c r="F419" s="24">
        <v>5288.05</v>
      </c>
    </row>
    <row r="420" spans="1:6" x14ac:dyDescent="0.25">
      <c r="A420" s="22" t="s">
        <v>691</v>
      </c>
      <c r="B420" s="22">
        <f t="shared" si="51"/>
        <v>6038.2960000000003</v>
      </c>
      <c r="C420" s="24">
        <v>5489.36</v>
      </c>
      <c r="D420" s="22" t="s">
        <v>741</v>
      </c>
      <c r="E420" s="22">
        <f t="shared" si="52"/>
        <v>6642.130000000001</v>
      </c>
      <c r="F420" s="24">
        <v>6038.3</v>
      </c>
    </row>
    <row r="421" spans="1:6" x14ac:dyDescent="0.25">
      <c r="A421" s="22" t="s">
        <v>692</v>
      </c>
      <c r="B421" s="22">
        <f t="shared" si="51"/>
        <v>6643.1640000000007</v>
      </c>
      <c r="C421" s="24">
        <v>6039.24</v>
      </c>
      <c r="D421" s="22" t="s">
        <v>742</v>
      </c>
      <c r="E421" s="22">
        <f t="shared" si="52"/>
        <v>7307.4760000000006</v>
      </c>
      <c r="F421" s="24">
        <v>6643.16</v>
      </c>
    </row>
    <row r="422" spans="1:6" x14ac:dyDescent="0.25">
      <c r="A422" s="22" t="s">
        <v>693</v>
      </c>
      <c r="B422" s="22">
        <f t="shared" si="51"/>
        <v>7429.7520000000004</v>
      </c>
      <c r="C422" s="24">
        <v>6754.32</v>
      </c>
      <c r="D422" s="22" t="s">
        <v>743</v>
      </c>
      <c r="E422" s="22">
        <f t="shared" si="52"/>
        <v>8172.7250000000004</v>
      </c>
      <c r="F422" s="24">
        <v>7429.75</v>
      </c>
    </row>
    <row r="423" spans="1:6" x14ac:dyDescent="0.25">
      <c r="A423" s="22" t="s">
        <v>694</v>
      </c>
      <c r="B423" s="22">
        <f t="shared" si="51"/>
        <v>8821.2080000000005</v>
      </c>
      <c r="C423" s="24">
        <v>8019.28</v>
      </c>
      <c r="D423" s="22" t="s">
        <v>744</v>
      </c>
      <c r="E423" s="22">
        <f t="shared" si="52"/>
        <v>9703.3310000000001</v>
      </c>
      <c r="F423" s="24">
        <v>8821.2099999999991</v>
      </c>
    </row>
    <row r="424" spans="1:6" x14ac:dyDescent="0.25">
      <c r="A424" s="22" t="s">
        <v>695</v>
      </c>
      <c r="B424" s="22">
        <f t="shared" si="51"/>
        <v>10128.294000000002</v>
      </c>
      <c r="C424" s="24">
        <v>9207.5400000000009</v>
      </c>
      <c r="D424" s="22" t="s">
        <v>745</v>
      </c>
      <c r="E424" s="22">
        <f t="shared" si="52"/>
        <v>11141.119000000002</v>
      </c>
      <c r="F424" s="24">
        <v>10128.290000000001</v>
      </c>
    </row>
    <row r="425" spans="1:6" x14ac:dyDescent="0.25">
      <c r="A425" s="22" t="s">
        <v>696</v>
      </c>
      <c r="B425" s="22">
        <f t="shared" si="51"/>
        <v>10394.384000000002</v>
      </c>
      <c r="C425" s="24">
        <v>9449.44</v>
      </c>
      <c r="D425" s="22" t="s">
        <v>746</v>
      </c>
      <c r="E425" s="22">
        <f t="shared" si="52"/>
        <v>11433.817999999999</v>
      </c>
      <c r="F425" s="24">
        <v>10394.379999999999</v>
      </c>
    </row>
    <row r="426" spans="1:6" x14ac:dyDescent="0.25">
      <c r="A426" s="41" t="s">
        <v>1001</v>
      </c>
      <c r="B426" s="23" t="s">
        <v>1005</v>
      </c>
      <c r="C426" s="23" t="s">
        <v>1000</v>
      </c>
      <c r="D426" s="22"/>
      <c r="E426" s="22"/>
      <c r="F426" s="24"/>
    </row>
    <row r="427" spans="1:6" x14ac:dyDescent="0.25">
      <c r="A427" s="22" t="s">
        <v>697</v>
      </c>
      <c r="B427" s="22">
        <f t="shared" ref="B427:B436" si="53">C427*1.1</f>
        <v>4115.8040000000001</v>
      </c>
      <c r="C427" s="24">
        <v>3741.64</v>
      </c>
      <c r="D427" s="22"/>
      <c r="E427" s="22"/>
      <c r="F427" s="24"/>
    </row>
    <row r="428" spans="1:6" x14ac:dyDescent="0.25">
      <c r="A428" s="22" t="s">
        <v>698</v>
      </c>
      <c r="B428" s="22">
        <f t="shared" si="53"/>
        <v>4952.7060000000001</v>
      </c>
      <c r="C428" s="24">
        <v>4502.46</v>
      </c>
      <c r="D428" s="22"/>
      <c r="E428" s="22"/>
      <c r="F428" s="24"/>
    </row>
    <row r="429" spans="1:6" x14ac:dyDescent="0.25">
      <c r="A429" s="22" t="s">
        <v>699</v>
      </c>
      <c r="B429" s="22">
        <f t="shared" si="53"/>
        <v>5397.0839999999998</v>
      </c>
      <c r="C429" s="24">
        <v>4906.4399999999996</v>
      </c>
      <c r="D429" s="22"/>
      <c r="E429" s="22"/>
      <c r="F429" s="24"/>
    </row>
    <row r="430" spans="1:6" x14ac:dyDescent="0.25">
      <c r="A430" s="22" t="s">
        <v>700</v>
      </c>
      <c r="B430" s="22">
        <f t="shared" si="53"/>
        <v>5711.1010000000006</v>
      </c>
      <c r="C430" s="24">
        <v>5191.91</v>
      </c>
      <c r="D430" s="22"/>
      <c r="E430" s="22"/>
      <c r="F430" s="24"/>
    </row>
    <row r="431" spans="1:6" x14ac:dyDescent="0.25">
      <c r="A431" s="22" t="s">
        <v>701</v>
      </c>
      <c r="B431" s="22">
        <f t="shared" si="53"/>
        <v>6521.3610000000008</v>
      </c>
      <c r="C431" s="24">
        <v>5928.51</v>
      </c>
      <c r="D431" s="22"/>
      <c r="E431" s="22"/>
      <c r="F431" s="24"/>
    </row>
    <row r="432" spans="1:6" x14ac:dyDescent="0.25">
      <c r="A432" s="22" t="s">
        <v>702</v>
      </c>
      <c r="B432" s="22">
        <f t="shared" si="53"/>
        <v>7174.6180000000004</v>
      </c>
      <c r="C432" s="24">
        <v>6522.38</v>
      </c>
      <c r="D432" s="22"/>
      <c r="E432" s="22"/>
      <c r="F432" s="24"/>
    </row>
    <row r="433" spans="1:6" x14ac:dyDescent="0.25">
      <c r="A433" s="22" t="s">
        <v>703</v>
      </c>
      <c r="B433" s="22">
        <f t="shared" si="53"/>
        <v>8024.1370000000006</v>
      </c>
      <c r="C433" s="24">
        <v>7294.67</v>
      </c>
      <c r="D433" s="22"/>
      <c r="E433" s="22"/>
      <c r="F433" s="24"/>
    </row>
    <row r="434" spans="1:6" x14ac:dyDescent="0.25">
      <c r="A434" s="22" t="s">
        <v>704</v>
      </c>
      <c r="B434" s="22">
        <f t="shared" si="53"/>
        <v>9526.902</v>
      </c>
      <c r="C434" s="24">
        <v>8660.82</v>
      </c>
      <c r="D434" s="22"/>
      <c r="E434" s="22"/>
      <c r="F434" s="24"/>
    </row>
    <row r="435" spans="1:6" x14ac:dyDescent="0.25">
      <c r="A435" s="22" t="s">
        <v>705</v>
      </c>
      <c r="B435" s="22">
        <f t="shared" si="53"/>
        <v>10938.554</v>
      </c>
      <c r="C435" s="24">
        <v>9944.14</v>
      </c>
      <c r="D435" s="22"/>
      <c r="E435" s="22"/>
      <c r="F435" s="24"/>
    </row>
    <row r="436" spans="1:6" x14ac:dyDescent="0.25">
      <c r="A436" s="22" t="s">
        <v>706</v>
      </c>
      <c r="B436" s="22">
        <f t="shared" si="53"/>
        <v>11225.94</v>
      </c>
      <c r="C436" s="24">
        <v>10205.4</v>
      </c>
      <c r="D436" s="22"/>
      <c r="E436" s="22"/>
      <c r="F436" s="24"/>
    </row>
    <row r="437" spans="1:6" ht="15.75" x14ac:dyDescent="0.25">
      <c r="A437" s="45" t="s">
        <v>887</v>
      </c>
      <c r="B437" s="45"/>
      <c r="C437" s="45"/>
      <c r="D437" s="45"/>
      <c r="E437" s="45"/>
      <c r="F437" s="45"/>
    </row>
    <row r="438" spans="1:6" x14ac:dyDescent="0.25">
      <c r="A438" s="41" t="s">
        <v>885</v>
      </c>
      <c r="B438" s="23" t="s">
        <v>1005</v>
      </c>
      <c r="C438" s="23" t="s">
        <v>1000</v>
      </c>
      <c r="D438" s="41" t="s">
        <v>884</v>
      </c>
      <c r="E438" s="23" t="s">
        <v>1005</v>
      </c>
      <c r="F438" s="23" t="s">
        <v>1000</v>
      </c>
    </row>
    <row r="439" spans="1:6" x14ac:dyDescent="0.25">
      <c r="A439" s="22" t="s">
        <v>707</v>
      </c>
      <c r="B439" s="22">
        <f t="shared" ref="B439:B448" si="54">C439*1.1</f>
        <v>4763.6600000000008</v>
      </c>
      <c r="C439" s="24">
        <v>4330.6000000000004</v>
      </c>
      <c r="D439" s="22" t="s">
        <v>747</v>
      </c>
      <c r="E439" s="22">
        <f t="shared" ref="E439:E448" si="55">F439*1.1</f>
        <v>5240.0259999999998</v>
      </c>
      <c r="F439" s="24">
        <v>4763.66</v>
      </c>
    </row>
    <row r="440" spans="1:6" x14ac:dyDescent="0.25">
      <c r="A440" s="22" t="s">
        <v>708</v>
      </c>
      <c r="B440" s="22">
        <f t="shared" si="54"/>
        <v>5732.2980000000007</v>
      </c>
      <c r="C440" s="24">
        <v>5211.18</v>
      </c>
      <c r="D440" s="22" t="s">
        <v>748</v>
      </c>
      <c r="E440" s="22">
        <f t="shared" si="55"/>
        <v>6305.5300000000007</v>
      </c>
      <c r="F440" s="24">
        <v>5732.3</v>
      </c>
    </row>
    <row r="441" spans="1:6" x14ac:dyDescent="0.25">
      <c r="A441" s="22" t="s">
        <v>709</v>
      </c>
      <c r="B441" s="22">
        <f t="shared" si="54"/>
        <v>6246.6250000000009</v>
      </c>
      <c r="C441" s="24">
        <v>5678.75</v>
      </c>
      <c r="D441" s="22" t="s">
        <v>749</v>
      </c>
      <c r="E441" s="22">
        <f t="shared" si="55"/>
        <v>6871.2930000000006</v>
      </c>
      <c r="F441" s="24">
        <v>6246.63</v>
      </c>
    </row>
    <row r="442" spans="1:6" x14ac:dyDescent="0.25">
      <c r="A442" s="22" t="s">
        <v>710</v>
      </c>
      <c r="B442" s="22">
        <f t="shared" si="54"/>
        <v>6610.0650000000005</v>
      </c>
      <c r="C442" s="24">
        <v>6009.15</v>
      </c>
      <c r="D442" s="22" t="s">
        <v>750</v>
      </c>
      <c r="E442" s="22">
        <f t="shared" si="55"/>
        <v>7271.0770000000002</v>
      </c>
      <c r="F442" s="24">
        <v>6610.07</v>
      </c>
    </row>
    <row r="443" spans="1:6" x14ac:dyDescent="0.25">
      <c r="A443" s="22" t="s">
        <v>711</v>
      </c>
      <c r="B443" s="22">
        <f t="shared" si="54"/>
        <v>7547.8700000000008</v>
      </c>
      <c r="C443" s="24">
        <v>6861.7</v>
      </c>
      <c r="D443" s="22" t="s">
        <v>751</v>
      </c>
      <c r="E443" s="22">
        <f t="shared" si="55"/>
        <v>8302.6570000000011</v>
      </c>
      <c r="F443" s="24">
        <v>7547.87</v>
      </c>
    </row>
    <row r="444" spans="1:6" x14ac:dyDescent="0.25">
      <c r="A444" s="22" t="s">
        <v>712</v>
      </c>
      <c r="B444" s="22">
        <f t="shared" si="54"/>
        <v>8303.9550000000017</v>
      </c>
      <c r="C444" s="24">
        <v>7549.05</v>
      </c>
      <c r="D444" s="22" t="s">
        <v>752</v>
      </c>
      <c r="E444" s="22">
        <f t="shared" si="55"/>
        <v>9134.3559999999998</v>
      </c>
      <c r="F444" s="24">
        <v>8303.9599999999991</v>
      </c>
    </row>
    <row r="445" spans="1:6" x14ac:dyDescent="0.25">
      <c r="A445" s="22" t="s">
        <v>713</v>
      </c>
      <c r="B445" s="22">
        <f t="shared" si="54"/>
        <v>9287.19</v>
      </c>
      <c r="C445" s="24">
        <v>8442.9</v>
      </c>
      <c r="D445" s="22" t="s">
        <v>753</v>
      </c>
      <c r="E445" s="22">
        <f t="shared" si="55"/>
        <v>10215.909000000001</v>
      </c>
      <c r="F445" s="24">
        <v>9287.19</v>
      </c>
    </row>
    <row r="446" spans="1:6" x14ac:dyDescent="0.25">
      <c r="A446" s="22" t="s">
        <v>714</v>
      </c>
      <c r="B446" s="22">
        <f t="shared" si="54"/>
        <v>11026.510000000002</v>
      </c>
      <c r="C446" s="24">
        <v>10024.1</v>
      </c>
      <c r="D446" s="22" t="s">
        <v>754</v>
      </c>
      <c r="E446" s="22">
        <f t="shared" si="55"/>
        <v>12129.161000000002</v>
      </c>
      <c r="F446" s="24">
        <v>11026.51</v>
      </c>
    </row>
    <row r="447" spans="1:6" x14ac:dyDescent="0.25">
      <c r="A447" s="22" t="s">
        <v>715</v>
      </c>
      <c r="B447" s="22">
        <f t="shared" si="54"/>
        <v>12660.373000000001</v>
      </c>
      <c r="C447" s="24">
        <v>11509.43</v>
      </c>
      <c r="D447" s="22" t="s">
        <v>755</v>
      </c>
      <c r="E447" s="22">
        <f t="shared" si="55"/>
        <v>13926.407000000003</v>
      </c>
      <c r="F447" s="24">
        <v>12660.37</v>
      </c>
    </row>
    <row r="448" spans="1:6" x14ac:dyDescent="0.25">
      <c r="A448" s="22" t="s">
        <v>716</v>
      </c>
      <c r="B448" s="22">
        <f t="shared" si="54"/>
        <v>12992.98</v>
      </c>
      <c r="C448" s="24">
        <v>11811.8</v>
      </c>
      <c r="D448" s="22" t="s">
        <v>756</v>
      </c>
      <c r="E448" s="22">
        <f t="shared" si="55"/>
        <v>14292.278</v>
      </c>
      <c r="F448" s="24">
        <v>12992.98</v>
      </c>
    </row>
    <row r="449" spans="1:6" ht="26.25" x14ac:dyDescent="0.4">
      <c r="A449" s="52" t="s">
        <v>132</v>
      </c>
      <c r="B449" s="52"/>
      <c r="C449" s="52"/>
      <c r="D449" s="52"/>
      <c r="E449" s="52"/>
      <c r="F449" s="52"/>
    </row>
    <row r="450" spans="1:6" ht="18.75" x14ac:dyDescent="0.3">
      <c r="A450" s="43" t="s">
        <v>882</v>
      </c>
      <c r="B450" s="43"/>
      <c r="C450" s="43"/>
      <c r="D450" s="43"/>
      <c r="E450" s="43"/>
      <c r="F450" s="43"/>
    </row>
    <row r="451" spans="1:6" x14ac:dyDescent="0.25">
      <c r="A451" s="53" t="s">
        <v>888</v>
      </c>
      <c r="B451" s="53"/>
      <c r="C451" s="53"/>
      <c r="D451" s="53"/>
      <c r="E451" s="53"/>
      <c r="F451" s="53"/>
    </row>
    <row r="452" spans="1:6" x14ac:dyDescent="0.25">
      <c r="A452" s="41" t="s">
        <v>885</v>
      </c>
      <c r="B452" s="23" t="s">
        <v>1005</v>
      </c>
      <c r="C452" s="23" t="s">
        <v>1000</v>
      </c>
      <c r="D452" s="41" t="s">
        <v>884</v>
      </c>
      <c r="E452" s="23" t="s">
        <v>1005</v>
      </c>
      <c r="F452" s="23" t="s">
        <v>1000</v>
      </c>
    </row>
    <row r="453" spans="1:6" x14ac:dyDescent="0.25">
      <c r="A453" s="22" t="s">
        <v>133</v>
      </c>
      <c r="B453" s="22">
        <f t="shared" ref="B453:B460" si="56">C453*1.1</f>
        <v>4108.951</v>
      </c>
      <c r="C453" s="24">
        <v>3735.41</v>
      </c>
      <c r="D453" s="22" t="s">
        <v>149</v>
      </c>
      <c r="E453" s="22">
        <f t="shared" ref="E453:E460" si="57">F453*1.1</f>
        <v>4519.8450000000003</v>
      </c>
      <c r="F453" s="24">
        <v>4108.95</v>
      </c>
    </row>
    <row r="454" spans="1:6" x14ac:dyDescent="0.25">
      <c r="A454" s="22" t="s">
        <v>134</v>
      </c>
      <c r="B454" s="22">
        <f t="shared" si="56"/>
        <v>5066.875</v>
      </c>
      <c r="C454" s="24">
        <v>4606.25</v>
      </c>
      <c r="D454" s="22" t="s">
        <v>150</v>
      </c>
      <c r="E454" s="22">
        <f t="shared" si="57"/>
        <v>5573.5570000000007</v>
      </c>
      <c r="F454" s="24">
        <v>5066.87</v>
      </c>
    </row>
    <row r="455" spans="1:6" x14ac:dyDescent="0.25">
      <c r="A455" s="22" t="s">
        <v>135</v>
      </c>
      <c r="B455" s="22">
        <f t="shared" si="56"/>
        <v>5792.7100000000009</v>
      </c>
      <c r="C455" s="24">
        <v>5266.1</v>
      </c>
      <c r="D455" s="22" t="s">
        <v>151</v>
      </c>
      <c r="E455" s="22">
        <f t="shared" si="57"/>
        <v>6371.9810000000007</v>
      </c>
      <c r="F455" s="24">
        <v>5792.71</v>
      </c>
    </row>
    <row r="456" spans="1:6" x14ac:dyDescent="0.25">
      <c r="A456" s="22" t="s">
        <v>136</v>
      </c>
      <c r="B456" s="22">
        <f t="shared" si="56"/>
        <v>6664.9660000000013</v>
      </c>
      <c r="C456" s="24">
        <v>6059.06</v>
      </c>
      <c r="D456" s="22" t="s">
        <v>152</v>
      </c>
      <c r="E456" s="22">
        <f t="shared" si="57"/>
        <v>7331.4670000000006</v>
      </c>
      <c r="F456" s="24">
        <v>6664.97</v>
      </c>
    </row>
    <row r="457" spans="1:6" x14ac:dyDescent="0.25">
      <c r="A457" s="22" t="s">
        <v>137</v>
      </c>
      <c r="B457" s="22">
        <f t="shared" si="56"/>
        <v>7434.4270000000006</v>
      </c>
      <c r="C457" s="24">
        <v>6758.57</v>
      </c>
      <c r="D457" s="22" t="s">
        <v>153</v>
      </c>
      <c r="E457" s="22">
        <f t="shared" si="57"/>
        <v>8177.862000000001</v>
      </c>
      <c r="F457" s="24">
        <v>7434.42</v>
      </c>
    </row>
    <row r="458" spans="1:6" x14ac:dyDescent="0.25">
      <c r="A458" s="22" t="s">
        <v>138</v>
      </c>
      <c r="B458" s="22">
        <f t="shared" si="56"/>
        <v>8261.5060000000012</v>
      </c>
      <c r="C458" s="24">
        <v>7510.46</v>
      </c>
      <c r="D458" s="22" t="s">
        <v>154</v>
      </c>
      <c r="E458" s="22">
        <f t="shared" si="57"/>
        <v>9087.6610000000019</v>
      </c>
      <c r="F458" s="24">
        <v>8261.51</v>
      </c>
    </row>
    <row r="459" spans="1:6" x14ac:dyDescent="0.25">
      <c r="A459" s="22" t="s">
        <v>139</v>
      </c>
      <c r="B459" s="22">
        <f t="shared" si="56"/>
        <v>10004.467000000001</v>
      </c>
      <c r="C459" s="24">
        <v>9094.9699999999993</v>
      </c>
      <c r="D459" s="22" t="s">
        <v>155</v>
      </c>
      <c r="E459" s="22">
        <f t="shared" si="57"/>
        <v>11004.905999999999</v>
      </c>
      <c r="F459" s="24">
        <v>10004.459999999999</v>
      </c>
    </row>
    <row r="460" spans="1:6" x14ac:dyDescent="0.25">
      <c r="A460" s="22" t="s">
        <v>140</v>
      </c>
      <c r="B460" s="22">
        <f t="shared" si="56"/>
        <v>11747.416999999999</v>
      </c>
      <c r="C460" s="24">
        <v>10679.47</v>
      </c>
      <c r="D460" s="22" t="s">
        <v>156</v>
      </c>
      <c r="E460" s="22">
        <f t="shared" si="57"/>
        <v>12922.162</v>
      </c>
      <c r="F460" s="24">
        <v>11747.42</v>
      </c>
    </row>
    <row r="461" spans="1:6" x14ac:dyDescent="0.25">
      <c r="A461" s="41" t="s">
        <v>1001</v>
      </c>
      <c r="B461" s="23" t="s">
        <v>1005</v>
      </c>
      <c r="C461" s="23" t="s">
        <v>1000</v>
      </c>
      <c r="D461" s="22"/>
      <c r="E461" s="22"/>
      <c r="F461" s="24"/>
    </row>
    <row r="462" spans="1:6" x14ac:dyDescent="0.25">
      <c r="A462" s="22" t="s">
        <v>141</v>
      </c>
      <c r="B462" s="22">
        <f t="shared" ref="B462:B469" si="58">C462*1.1</f>
        <v>4437.6639999999998</v>
      </c>
      <c r="C462" s="24">
        <v>4034.24</v>
      </c>
      <c r="D462" s="22"/>
      <c r="E462" s="22"/>
      <c r="F462" s="24"/>
    </row>
    <row r="463" spans="1:6" x14ac:dyDescent="0.25">
      <c r="A463" s="22" t="s">
        <v>142</v>
      </c>
      <c r="B463" s="22">
        <f t="shared" si="58"/>
        <v>5472.2250000000004</v>
      </c>
      <c r="C463" s="24">
        <v>4974.75</v>
      </c>
      <c r="D463" s="22"/>
      <c r="E463" s="22"/>
      <c r="F463" s="24"/>
    </row>
    <row r="464" spans="1:6" x14ac:dyDescent="0.25">
      <c r="A464" s="22" t="s">
        <v>143</v>
      </c>
      <c r="B464" s="22">
        <f t="shared" si="58"/>
        <v>6256.1290000000008</v>
      </c>
      <c r="C464" s="24">
        <v>5687.39</v>
      </c>
      <c r="D464" s="22"/>
      <c r="E464" s="22"/>
      <c r="F464" s="24"/>
    </row>
    <row r="465" spans="1:6" x14ac:dyDescent="0.25">
      <c r="A465" s="22" t="s">
        <v>144</v>
      </c>
      <c r="B465" s="22">
        <f t="shared" si="58"/>
        <v>7198.1690000000008</v>
      </c>
      <c r="C465" s="24">
        <v>6543.79</v>
      </c>
      <c r="D465" s="22"/>
      <c r="E465" s="22"/>
      <c r="F465" s="24"/>
    </row>
    <row r="466" spans="1:6" x14ac:dyDescent="0.25">
      <c r="A466" s="22" t="s">
        <v>145</v>
      </c>
      <c r="B466" s="22">
        <f t="shared" si="58"/>
        <v>8029.1750000000011</v>
      </c>
      <c r="C466" s="24">
        <v>7299.25</v>
      </c>
      <c r="D466" s="22"/>
      <c r="E466" s="22"/>
      <c r="F466" s="24"/>
    </row>
    <row r="467" spans="1:6" x14ac:dyDescent="0.25">
      <c r="A467" s="22" t="s">
        <v>146</v>
      </c>
      <c r="B467" s="22">
        <f t="shared" si="58"/>
        <v>8922.43</v>
      </c>
      <c r="C467" s="24">
        <v>8111.3</v>
      </c>
      <c r="D467" s="22"/>
      <c r="E467" s="22"/>
      <c r="F467" s="24"/>
    </row>
    <row r="468" spans="1:6" x14ac:dyDescent="0.25">
      <c r="A468" s="22" t="s">
        <v>147</v>
      </c>
      <c r="B468" s="22">
        <f t="shared" si="58"/>
        <v>10804.827000000001</v>
      </c>
      <c r="C468" s="24">
        <v>9822.57</v>
      </c>
      <c r="D468" s="22"/>
      <c r="E468" s="22"/>
      <c r="F468" s="24"/>
    </row>
    <row r="469" spans="1:6" x14ac:dyDescent="0.25">
      <c r="A469" s="22" t="s">
        <v>148</v>
      </c>
      <c r="B469" s="22">
        <f t="shared" si="58"/>
        <v>12687.213000000002</v>
      </c>
      <c r="C469" s="24">
        <v>11533.83</v>
      </c>
      <c r="D469" s="22"/>
      <c r="E469" s="22"/>
      <c r="F469" s="24"/>
    </row>
    <row r="470" spans="1:6" x14ac:dyDescent="0.25">
      <c r="A470" s="53" t="s">
        <v>887</v>
      </c>
      <c r="B470" s="53"/>
      <c r="C470" s="53"/>
      <c r="D470" s="53"/>
      <c r="E470" s="53"/>
      <c r="F470" s="53"/>
    </row>
    <row r="471" spans="1:6" x14ac:dyDescent="0.25">
      <c r="A471" s="41" t="s">
        <v>885</v>
      </c>
      <c r="B471" s="23" t="s">
        <v>1005</v>
      </c>
      <c r="C471" s="23" t="s">
        <v>1000</v>
      </c>
      <c r="D471" s="41" t="s">
        <v>884</v>
      </c>
      <c r="E471" s="23" t="s">
        <v>1005</v>
      </c>
      <c r="F471" s="23" t="s">
        <v>1000</v>
      </c>
    </row>
    <row r="472" spans="1:6" x14ac:dyDescent="0.25">
      <c r="A472" s="22" t="s">
        <v>157</v>
      </c>
      <c r="B472" s="22">
        <f t="shared" ref="B472:B479" si="59">C472*1.1</f>
        <v>5136.1860000000006</v>
      </c>
      <c r="C472" s="24">
        <v>4669.26</v>
      </c>
      <c r="D472" s="22" t="s">
        <v>165</v>
      </c>
      <c r="E472" s="22">
        <f t="shared" ref="E472:E479" si="60">F472*1.1</f>
        <v>5649.8090000000002</v>
      </c>
      <c r="F472" s="24">
        <v>5136.1899999999996</v>
      </c>
    </row>
    <row r="473" spans="1:6" x14ac:dyDescent="0.25">
      <c r="A473" s="22" t="s">
        <v>158</v>
      </c>
      <c r="B473" s="22">
        <f t="shared" si="59"/>
        <v>6333.6019999999999</v>
      </c>
      <c r="C473" s="24">
        <v>5757.82</v>
      </c>
      <c r="D473" s="22" t="s">
        <v>166</v>
      </c>
      <c r="E473" s="22">
        <f t="shared" si="60"/>
        <v>6966.9600000000009</v>
      </c>
      <c r="F473" s="24">
        <v>6333.6</v>
      </c>
    </row>
    <row r="474" spans="1:6" x14ac:dyDescent="0.25">
      <c r="A474" s="22" t="s">
        <v>159</v>
      </c>
      <c r="B474" s="22">
        <f t="shared" si="59"/>
        <v>7240.9040000000014</v>
      </c>
      <c r="C474" s="24">
        <v>6582.64</v>
      </c>
      <c r="D474" s="22" t="s">
        <v>167</v>
      </c>
      <c r="E474" s="22">
        <f t="shared" si="60"/>
        <v>7964.9900000000007</v>
      </c>
      <c r="F474" s="24">
        <v>7240.9</v>
      </c>
    </row>
    <row r="475" spans="1:6" x14ac:dyDescent="0.25">
      <c r="A475" s="22" t="s">
        <v>160</v>
      </c>
      <c r="B475" s="22">
        <f t="shared" si="59"/>
        <v>8331.2240000000002</v>
      </c>
      <c r="C475" s="24">
        <v>7573.84</v>
      </c>
      <c r="D475" s="22" t="s">
        <v>168</v>
      </c>
      <c r="E475" s="22">
        <f t="shared" si="60"/>
        <v>9164.3420000000006</v>
      </c>
      <c r="F475" s="24">
        <v>8331.2199999999993</v>
      </c>
    </row>
    <row r="476" spans="1:6" x14ac:dyDescent="0.25">
      <c r="A476" s="22" t="s">
        <v>161</v>
      </c>
      <c r="B476" s="22">
        <f t="shared" si="59"/>
        <v>9293.0419999999995</v>
      </c>
      <c r="C476" s="24">
        <v>8448.2199999999993</v>
      </c>
      <c r="D476" s="22" t="s">
        <v>169</v>
      </c>
      <c r="E476" s="22">
        <f t="shared" si="60"/>
        <v>10222.344000000001</v>
      </c>
      <c r="F476" s="24">
        <v>9293.0400000000009</v>
      </c>
    </row>
    <row r="477" spans="1:6" x14ac:dyDescent="0.25">
      <c r="A477" s="22" t="s">
        <v>162</v>
      </c>
      <c r="B477" s="22">
        <f t="shared" si="59"/>
        <v>10326.888000000001</v>
      </c>
      <c r="C477" s="24">
        <v>9388.08</v>
      </c>
      <c r="D477" s="22" t="s">
        <v>170</v>
      </c>
      <c r="E477" s="22">
        <f t="shared" si="60"/>
        <v>11359.579</v>
      </c>
      <c r="F477" s="24">
        <v>10326.89</v>
      </c>
    </row>
    <row r="478" spans="1:6" x14ac:dyDescent="0.25">
      <c r="A478" s="22" t="s">
        <v>163</v>
      </c>
      <c r="B478" s="22">
        <f t="shared" si="59"/>
        <v>12505.592000000001</v>
      </c>
      <c r="C478" s="24">
        <v>11368.72</v>
      </c>
      <c r="D478" s="22" t="s">
        <v>171</v>
      </c>
      <c r="E478" s="22">
        <f t="shared" si="60"/>
        <v>13756.149000000001</v>
      </c>
      <c r="F478" s="24">
        <v>12505.59</v>
      </c>
    </row>
    <row r="479" spans="1:6" x14ac:dyDescent="0.25">
      <c r="A479" s="22" t="s">
        <v>164</v>
      </c>
      <c r="B479" s="22">
        <f t="shared" si="59"/>
        <v>14684.274000000001</v>
      </c>
      <c r="C479" s="24">
        <v>13349.34</v>
      </c>
      <c r="D479" s="22" t="s">
        <v>172</v>
      </c>
      <c r="E479" s="22">
        <f t="shared" si="60"/>
        <v>16152.697000000002</v>
      </c>
      <c r="F479" s="24">
        <v>14684.27</v>
      </c>
    </row>
    <row r="480" spans="1:6" ht="18.75" x14ac:dyDescent="0.25">
      <c r="A480" s="50" t="s">
        <v>883</v>
      </c>
      <c r="B480" s="50"/>
      <c r="C480" s="50"/>
      <c r="D480" s="50"/>
      <c r="E480" s="50"/>
      <c r="F480" s="50"/>
    </row>
    <row r="481" spans="1:6" x14ac:dyDescent="0.25">
      <c r="A481" s="53" t="s">
        <v>888</v>
      </c>
      <c r="B481" s="53"/>
      <c r="C481" s="53"/>
      <c r="D481" s="53"/>
      <c r="E481" s="53"/>
      <c r="F481" s="53"/>
    </row>
    <row r="482" spans="1:6" x14ac:dyDescent="0.25">
      <c r="A482" s="41" t="s">
        <v>885</v>
      </c>
      <c r="B482" s="23" t="s">
        <v>1005</v>
      </c>
      <c r="C482" s="23" t="s">
        <v>1000</v>
      </c>
      <c r="D482" s="42" t="s">
        <v>884</v>
      </c>
      <c r="E482" s="23" t="s">
        <v>1005</v>
      </c>
      <c r="F482" s="23" t="s">
        <v>1000</v>
      </c>
    </row>
    <row r="483" spans="1:6" x14ac:dyDescent="0.25">
      <c r="A483" s="22" t="s">
        <v>173</v>
      </c>
      <c r="B483" s="22">
        <f t="shared" ref="B483:B490" si="61">C483*1.1</f>
        <v>3424.1240000000003</v>
      </c>
      <c r="C483" s="24">
        <v>3112.84</v>
      </c>
      <c r="D483" s="22" t="s">
        <v>181</v>
      </c>
      <c r="E483" s="22">
        <f t="shared" ref="E483:E490" si="62">F483*1.1</f>
        <v>3766.5320000000002</v>
      </c>
      <c r="F483" s="24">
        <v>3424.12</v>
      </c>
    </row>
    <row r="484" spans="1:6" x14ac:dyDescent="0.25">
      <c r="A484" s="22" t="s">
        <v>174</v>
      </c>
      <c r="B484" s="22">
        <f t="shared" si="61"/>
        <v>4222.3940000000002</v>
      </c>
      <c r="C484" s="24">
        <v>3838.54</v>
      </c>
      <c r="D484" s="22" t="s">
        <v>182</v>
      </c>
      <c r="E484" s="22">
        <f t="shared" si="62"/>
        <v>4644.6290000000008</v>
      </c>
      <c r="F484" s="24">
        <v>4222.3900000000003</v>
      </c>
    </row>
    <row r="485" spans="1:6" x14ac:dyDescent="0.25">
      <c r="A485" s="22" t="s">
        <v>175</v>
      </c>
      <c r="B485" s="22">
        <f t="shared" si="61"/>
        <v>4827.2620000000006</v>
      </c>
      <c r="C485" s="24">
        <v>4388.42</v>
      </c>
      <c r="D485" s="22" t="s">
        <v>183</v>
      </c>
      <c r="E485" s="22">
        <f t="shared" si="62"/>
        <v>5309.9860000000008</v>
      </c>
      <c r="F485" s="24">
        <v>4827.26</v>
      </c>
    </row>
    <row r="486" spans="1:6" x14ac:dyDescent="0.25">
      <c r="A486" s="22" t="s">
        <v>176</v>
      </c>
      <c r="B486" s="22">
        <f t="shared" si="61"/>
        <v>5554.1420000000007</v>
      </c>
      <c r="C486" s="24">
        <v>5049.22</v>
      </c>
      <c r="D486" s="22" t="s">
        <v>184</v>
      </c>
      <c r="E486" s="22">
        <f t="shared" si="62"/>
        <v>6109.554000000001</v>
      </c>
      <c r="F486" s="24">
        <v>5554.14</v>
      </c>
    </row>
    <row r="487" spans="1:6" x14ac:dyDescent="0.25">
      <c r="A487" s="22" t="s">
        <v>177</v>
      </c>
      <c r="B487" s="22">
        <f t="shared" si="61"/>
        <v>6195.3540000000012</v>
      </c>
      <c r="C487" s="24">
        <v>5632.14</v>
      </c>
      <c r="D487" s="22" t="s">
        <v>185</v>
      </c>
      <c r="E487" s="22">
        <f t="shared" si="62"/>
        <v>6814.8850000000011</v>
      </c>
      <c r="F487" s="24">
        <v>6195.35</v>
      </c>
    </row>
    <row r="488" spans="1:6" x14ac:dyDescent="0.25">
      <c r="A488" s="22" t="s">
        <v>178</v>
      </c>
      <c r="B488" s="22">
        <f t="shared" si="61"/>
        <v>6884.5920000000006</v>
      </c>
      <c r="C488" s="24">
        <v>6258.72</v>
      </c>
      <c r="D488" s="22" t="s">
        <v>186</v>
      </c>
      <c r="E488" s="22">
        <f t="shared" si="62"/>
        <v>7573.0490000000009</v>
      </c>
      <c r="F488" s="24">
        <v>6884.59</v>
      </c>
    </row>
    <row r="489" spans="1:6" x14ac:dyDescent="0.25">
      <c r="A489" s="22" t="s">
        <v>179</v>
      </c>
      <c r="B489" s="22">
        <f t="shared" si="61"/>
        <v>8337.0540000000019</v>
      </c>
      <c r="C489" s="24">
        <v>7579.14</v>
      </c>
      <c r="D489" s="22" t="s">
        <v>187</v>
      </c>
      <c r="E489" s="22">
        <f t="shared" si="62"/>
        <v>9170.7549999999992</v>
      </c>
      <c r="F489" s="24">
        <v>8337.0499999999993</v>
      </c>
    </row>
    <row r="490" spans="1:6" x14ac:dyDescent="0.25">
      <c r="A490" s="22" t="s">
        <v>180</v>
      </c>
      <c r="B490" s="22">
        <f t="shared" si="61"/>
        <v>9789.5159999999996</v>
      </c>
      <c r="C490" s="24">
        <v>8899.56</v>
      </c>
      <c r="D490" s="22" t="s">
        <v>188</v>
      </c>
      <c r="E490" s="22">
        <f t="shared" si="62"/>
        <v>10768.472000000002</v>
      </c>
      <c r="F490" s="24">
        <v>9789.52</v>
      </c>
    </row>
    <row r="491" spans="1:6" x14ac:dyDescent="0.25">
      <c r="A491" s="41" t="s">
        <v>1001</v>
      </c>
      <c r="B491" s="23" t="s">
        <v>1005</v>
      </c>
      <c r="C491" s="23" t="s">
        <v>1000</v>
      </c>
      <c r="D491" s="22"/>
      <c r="E491" s="22"/>
      <c r="F491" s="24"/>
    </row>
    <row r="492" spans="1:6" x14ac:dyDescent="0.25">
      <c r="A492" s="22" t="s">
        <v>189</v>
      </c>
      <c r="B492" s="22">
        <f t="shared" ref="B492:B499" si="63">C492*1.1</f>
        <v>3698.0570000000002</v>
      </c>
      <c r="C492" s="24">
        <v>3361.87</v>
      </c>
      <c r="D492" s="22"/>
      <c r="E492" s="22"/>
      <c r="F492" s="24"/>
    </row>
    <row r="493" spans="1:6" x14ac:dyDescent="0.25">
      <c r="A493" s="22" t="s">
        <v>190</v>
      </c>
      <c r="B493" s="22">
        <f t="shared" si="63"/>
        <v>4560.1820000000007</v>
      </c>
      <c r="C493" s="24">
        <v>4145.62</v>
      </c>
      <c r="D493" s="22"/>
      <c r="E493" s="22"/>
      <c r="F493" s="24"/>
    </row>
    <row r="494" spans="1:6" x14ac:dyDescent="0.25">
      <c r="A494" s="22" t="s">
        <v>191</v>
      </c>
      <c r="B494" s="22">
        <f t="shared" si="63"/>
        <v>5213.4390000000003</v>
      </c>
      <c r="C494" s="24">
        <v>4739.49</v>
      </c>
      <c r="D494" s="22"/>
      <c r="E494" s="22"/>
      <c r="F494" s="24"/>
    </row>
    <row r="495" spans="1:6" x14ac:dyDescent="0.25">
      <c r="A495" s="22" t="s">
        <v>192</v>
      </c>
      <c r="B495" s="22">
        <f t="shared" si="63"/>
        <v>5998.4760000000006</v>
      </c>
      <c r="C495" s="24">
        <v>5453.16</v>
      </c>
      <c r="D495" s="22"/>
      <c r="E495" s="22"/>
      <c r="F495" s="24"/>
    </row>
    <row r="496" spans="1:6" x14ac:dyDescent="0.25">
      <c r="A496" s="22" t="s">
        <v>193</v>
      </c>
      <c r="B496" s="22">
        <f t="shared" si="63"/>
        <v>6690.9810000000007</v>
      </c>
      <c r="C496" s="24">
        <v>6082.71</v>
      </c>
      <c r="D496" s="22"/>
      <c r="E496" s="22"/>
      <c r="F496" s="24"/>
    </row>
    <row r="497" spans="1:6" x14ac:dyDescent="0.25">
      <c r="A497" s="22" t="s">
        <v>194</v>
      </c>
      <c r="B497" s="22">
        <f t="shared" si="63"/>
        <v>7435.362000000001</v>
      </c>
      <c r="C497" s="24">
        <v>6759.42</v>
      </c>
      <c r="D497" s="22"/>
      <c r="E497" s="22"/>
      <c r="F497" s="24"/>
    </row>
    <row r="498" spans="1:6" x14ac:dyDescent="0.25">
      <c r="A498" s="22" t="s">
        <v>195</v>
      </c>
      <c r="B498" s="22">
        <f t="shared" si="63"/>
        <v>9004.0170000000016</v>
      </c>
      <c r="C498" s="24">
        <v>8185.47</v>
      </c>
      <c r="D498" s="22"/>
      <c r="E498" s="22"/>
      <c r="F498" s="24"/>
    </row>
    <row r="499" spans="1:6" x14ac:dyDescent="0.25">
      <c r="A499" s="22" t="s">
        <v>196</v>
      </c>
      <c r="B499" s="22">
        <f t="shared" si="63"/>
        <v>10572.672</v>
      </c>
      <c r="C499" s="24">
        <v>9611.52</v>
      </c>
      <c r="D499" s="22"/>
      <c r="E499" s="22"/>
      <c r="F499" s="24"/>
    </row>
    <row r="500" spans="1:6" x14ac:dyDescent="0.25">
      <c r="A500" s="53" t="s">
        <v>887</v>
      </c>
      <c r="B500" s="53"/>
      <c r="C500" s="53"/>
      <c r="D500" s="53"/>
      <c r="E500" s="53"/>
      <c r="F500" s="53"/>
    </row>
    <row r="501" spans="1:6" x14ac:dyDescent="0.25">
      <c r="A501" s="41" t="s">
        <v>885</v>
      </c>
      <c r="B501" s="23" t="s">
        <v>1005</v>
      </c>
      <c r="C501" s="23" t="s">
        <v>1000</v>
      </c>
      <c r="D501" s="42" t="s">
        <v>884</v>
      </c>
      <c r="E501" s="23" t="s">
        <v>1005</v>
      </c>
      <c r="F501" s="23" t="s">
        <v>1000</v>
      </c>
    </row>
    <row r="502" spans="1:6" x14ac:dyDescent="0.25">
      <c r="A502" s="22" t="s">
        <v>197</v>
      </c>
      <c r="B502" s="22">
        <f t="shared" ref="B502:B509" si="64">C502*1.1</f>
        <v>4280.1550000000007</v>
      </c>
      <c r="C502" s="24">
        <v>3891.05</v>
      </c>
      <c r="D502" s="22" t="s">
        <v>205</v>
      </c>
      <c r="E502" s="22">
        <f t="shared" ref="E502:E509" si="65">F502*1.1</f>
        <v>4708.1760000000004</v>
      </c>
      <c r="F502" s="24">
        <v>4280.16</v>
      </c>
    </row>
    <row r="503" spans="1:6" x14ac:dyDescent="0.25">
      <c r="A503" s="22" t="s">
        <v>198</v>
      </c>
      <c r="B503" s="22">
        <f t="shared" si="64"/>
        <v>5277.9980000000005</v>
      </c>
      <c r="C503" s="24">
        <v>4798.18</v>
      </c>
      <c r="D503" s="22" t="s">
        <v>206</v>
      </c>
      <c r="E503" s="22">
        <f t="shared" si="65"/>
        <v>5805.8</v>
      </c>
      <c r="F503" s="24">
        <v>5278</v>
      </c>
    </row>
    <row r="504" spans="1:6" x14ac:dyDescent="0.25">
      <c r="A504" s="22" t="s">
        <v>199</v>
      </c>
      <c r="B504" s="22">
        <f t="shared" si="64"/>
        <v>6034.0830000000005</v>
      </c>
      <c r="C504" s="24">
        <v>5485.53</v>
      </c>
      <c r="D504" s="22" t="s">
        <v>207</v>
      </c>
      <c r="E504" s="22">
        <f t="shared" si="65"/>
        <v>6637.4880000000003</v>
      </c>
      <c r="F504" s="24">
        <v>6034.08</v>
      </c>
    </row>
    <row r="505" spans="1:6" x14ac:dyDescent="0.25">
      <c r="A505" s="22" t="s">
        <v>200</v>
      </c>
      <c r="B505" s="22">
        <f t="shared" si="64"/>
        <v>6942.683</v>
      </c>
      <c r="C505" s="24">
        <v>6311.53</v>
      </c>
      <c r="D505" s="22" t="s">
        <v>208</v>
      </c>
      <c r="E505" s="22">
        <f t="shared" si="65"/>
        <v>7636.9480000000012</v>
      </c>
      <c r="F505" s="24">
        <v>6942.68</v>
      </c>
    </row>
    <row r="506" spans="1:6" x14ac:dyDescent="0.25">
      <c r="A506" s="22" t="s">
        <v>201</v>
      </c>
      <c r="B506" s="22">
        <f t="shared" si="64"/>
        <v>7744.1980000000012</v>
      </c>
      <c r="C506" s="24">
        <v>7040.18</v>
      </c>
      <c r="D506" s="22" t="s">
        <v>209</v>
      </c>
      <c r="E506" s="22">
        <f t="shared" si="65"/>
        <v>8518.6200000000008</v>
      </c>
      <c r="F506" s="24">
        <v>7744.2</v>
      </c>
    </row>
    <row r="507" spans="1:6" x14ac:dyDescent="0.25">
      <c r="A507" s="22" t="s">
        <v>202</v>
      </c>
      <c r="B507" s="22">
        <f t="shared" si="64"/>
        <v>8605.74</v>
      </c>
      <c r="C507" s="24">
        <v>7823.4</v>
      </c>
      <c r="D507" s="22" t="s">
        <v>210</v>
      </c>
      <c r="E507" s="22">
        <f t="shared" si="65"/>
        <v>9466.3140000000003</v>
      </c>
      <c r="F507" s="24">
        <v>8605.74</v>
      </c>
    </row>
    <row r="508" spans="1:6" x14ac:dyDescent="0.25">
      <c r="A508" s="22" t="s">
        <v>203</v>
      </c>
      <c r="B508" s="22">
        <f t="shared" si="64"/>
        <v>10421.323</v>
      </c>
      <c r="C508" s="24">
        <v>9473.93</v>
      </c>
      <c r="D508" s="22" t="s">
        <v>211</v>
      </c>
      <c r="E508" s="22">
        <f t="shared" si="65"/>
        <v>11463.452000000001</v>
      </c>
      <c r="F508" s="24">
        <v>10421.32</v>
      </c>
    </row>
    <row r="509" spans="1:6" x14ac:dyDescent="0.25">
      <c r="A509" s="22" t="s">
        <v>204</v>
      </c>
      <c r="B509" s="22">
        <f t="shared" si="64"/>
        <v>12236.895000000002</v>
      </c>
      <c r="C509" s="24">
        <v>11124.45</v>
      </c>
      <c r="D509" s="22" t="s">
        <v>212</v>
      </c>
      <c r="E509" s="22">
        <f t="shared" si="65"/>
        <v>13460.59</v>
      </c>
      <c r="F509" s="24">
        <v>12236.9</v>
      </c>
    </row>
    <row r="510" spans="1:6" ht="26.25" x14ac:dyDescent="0.4">
      <c r="A510" s="52" t="s">
        <v>395</v>
      </c>
      <c r="B510" s="52"/>
      <c r="C510" s="52"/>
      <c r="D510" s="52"/>
      <c r="E510" s="52"/>
      <c r="F510" s="52"/>
    </row>
    <row r="511" spans="1:6" ht="18.75" x14ac:dyDescent="0.3">
      <c r="A511" s="43" t="s">
        <v>882</v>
      </c>
      <c r="B511" s="43"/>
      <c r="C511" s="43"/>
      <c r="D511" s="43"/>
      <c r="E511" s="43"/>
      <c r="F511" s="43"/>
    </row>
    <row r="512" spans="1:6" ht="15.75" x14ac:dyDescent="0.25">
      <c r="A512" s="45" t="s">
        <v>888</v>
      </c>
      <c r="B512" s="45"/>
      <c r="C512" s="45"/>
      <c r="D512" s="45"/>
      <c r="E512" s="45"/>
      <c r="F512" s="45"/>
    </row>
    <row r="513" spans="1:6" x14ac:dyDescent="0.25">
      <c r="A513" s="41" t="s">
        <v>885</v>
      </c>
      <c r="B513" s="23" t="s">
        <v>1005</v>
      </c>
      <c r="C513" s="23" t="s">
        <v>1000</v>
      </c>
      <c r="D513" s="41" t="s">
        <v>884</v>
      </c>
      <c r="E513" s="23" t="s">
        <v>1005</v>
      </c>
      <c r="F513" s="23" t="s">
        <v>1000</v>
      </c>
    </row>
    <row r="514" spans="1:6" x14ac:dyDescent="0.25">
      <c r="A514" s="22" t="s">
        <v>396</v>
      </c>
      <c r="B514" s="22">
        <f t="shared" ref="B514:B523" si="66">C514*1.1</f>
        <v>4883.076</v>
      </c>
      <c r="C514" s="24">
        <v>4439.16</v>
      </c>
      <c r="D514" s="22" t="s">
        <v>455</v>
      </c>
      <c r="E514" s="22">
        <f t="shared" ref="E514:E523" si="67">F514*1.1</f>
        <v>5371.3879999999999</v>
      </c>
      <c r="F514" s="24">
        <v>4883.08</v>
      </c>
    </row>
    <row r="515" spans="1:6" x14ac:dyDescent="0.25">
      <c r="A515" s="22" t="s">
        <v>397</v>
      </c>
      <c r="B515" s="22">
        <f t="shared" si="66"/>
        <v>5654.0880000000006</v>
      </c>
      <c r="C515" s="24">
        <v>5140.08</v>
      </c>
      <c r="D515" s="22" t="s">
        <v>456</v>
      </c>
      <c r="E515" s="22">
        <f t="shared" si="67"/>
        <v>6219.4990000000007</v>
      </c>
      <c r="F515" s="24">
        <v>5654.09</v>
      </c>
    </row>
    <row r="516" spans="1:6" x14ac:dyDescent="0.25">
      <c r="A516" s="22" t="s">
        <v>398</v>
      </c>
      <c r="B516" s="22">
        <f t="shared" si="66"/>
        <v>6510.7680000000009</v>
      </c>
      <c r="C516" s="24">
        <v>5918.88</v>
      </c>
      <c r="D516" s="22" t="s">
        <v>457</v>
      </c>
      <c r="E516" s="22">
        <f t="shared" si="67"/>
        <v>7161.8470000000007</v>
      </c>
      <c r="F516" s="24">
        <v>6510.77</v>
      </c>
    </row>
    <row r="517" spans="1:6" x14ac:dyDescent="0.25">
      <c r="A517" s="22" t="s">
        <v>399</v>
      </c>
      <c r="B517" s="22">
        <f t="shared" si="66"/>
        <v>7453.1160000000009</v>
      </c>
      <c r="C517" s="24">
        <v>6775.56</v>
      </c>
      <c r="D517" s="22" t="s">
        <v>458</v>
      </c>
      <c r="E517" s="22">
        <f t="shared" si="67"/>
        <v>8198.4320000000007</v>
      </c>
      <c r="F517" s="24">
        <v>7453.12</v>
      </c>
    </row>
    <row r="518" spans="1:6" x14ac:dyDescent="0.25">
      <c r="A518" s="22" t="s">
        <v>400</v>
      </c>
      <c r="B518" s="22">
        <f t="shared" si="66"/>
        <v>8309.7960000000003</v>
      </c>
      <c r="C518" s="24">
        <v>7554.36</v>
      </c>
      <c r="D518" s="22" t="s">
        <v>459</v>
      </c>
      <c r="E518" s="22">
        <f t="shared" si="67"/>
        <v>9140.7800000000007</v>
      </c>
      <c r="F518" s="24">
        <v>8309.7999999999993</v>
      </c>
    </row>
    <row r="519" spans="1:6" x14ac:dyDescent="0.25">
      <c r="A519" s="22" t="s">
        <v>401</v>
      </c>
      <c r="B519" s="22">
        <f t="shared" si="66"/>
        <v>9252.1440000000021</v>
      </c>
      <c r="C519" s="24">
        <v>8411.0400000000009</v>
      </c>
      <c r="D519" s="22" t="s">
        <v>460</v>
      </c>
      <c r="E519" s="22">
        <f t="shared" si="67"/>
        <v>10177.353999999999</v>
      </c>
      <c r="F519" s="24">
        <v>9252.14</v>
      </c>
    </row>
    <row r="520" spans="1:6" x14ac:dyDescent="0.25">
      <c r="A520" s="22" t="s">
        <v>402</v>
      </c>
      <c r="B520" s="22">
        <f t="shared" si="66"/>
        <v>10108.824000000001</v>
      </c>
      <c r="C520" s="24">
        <v>9189.84</v>
      </c>
      <c r="D520" s="22" t="s">
        <v>461</v>
      </c>
      <c r="E520" s="22">
        <f t="shared" si="67"/>
        <v>11119.702000000001</v>
      </c>
      <c r="F520" s="24">
        <v>10108.82</v>
      </c>
    </row>
    <row r="521" spans="1:6" x14ac:dyDescent="0.25">
      <c r="A521" s="22" t="s">
        <v>403</v>
      </c>
      <c r="B521" s="22">
        <f t="shared" si="66"/>
        <v>10879.836000000001</v>
      </c>
      <c r="C521" s="24">
        <v>9890.76</v>
      </c>
      <c r="D521" s="22" t="s">
        <v>462</v>
      </c>
      <c r="E521" s="22">
        <f t="shared" si="67"/>
        <v>11967.824000000001</v>
      </c>
      <c r="F521" s="24">
        <v>10879.84</v>
      </c>
    </row>
    <row r="522" spans="1:6" x14ac:dyDescent="0.25">
      <c r="A522" s="22" t="s">
        <v>404</v>
      </c>
      <c r="B522" s="22">
        <f t="shared" si="66"/>
        <v>11822.184000000001</v>
      </c>
      <c r="C522" s="24">
        <v>10747.44</v>
      </c>
      <c r="D522" s="22" t="s">
        <v>463</v>
      </c>
      <c r="E522" s="22">
        <f t="shared" si="67"/>
        <v>13004.398000000001</v>
      </c>
      <c r="F522" s="24">
        <v>11822.18</v>
      </c>
    </row>
    <row r="523" spans="1:6" x14ac:dyDescent="0.25">
      <c r="A523" s="22" t="s">
        <v>405</v>
      </c>
      <c r="B523" s="22">
        <f t="shared" si="66"/>
        <v>12764.532000000001</v>
      </c>
      <c r="C523" s="24">
        <v>11604.12</v>
      </c>
      <c r="D523" s="22" t="s">
        <v>464</v>
      </c>
      <c r="E523" s="22">
        <f t="shared" si="67"/>
        <v>14040.983000000002</v>
      </c>
      <c r="F523" s="24">
        <v>12764.53</v>
      </c>
    </row>
    <row r="524" spans="1:6" x14ac:dyDescent="0.25">
      <c r="A524" s="41" t="s">
        <v>1001</v>
      </c>
      <c r="B524" s="23" t="s">
        <v>1005</v>
      </c>
      <c r="C524" s="23" t="s">
        <v>1000</v>
      </c>
      <c r="D524" s="22"/>
      <c r="E524" s="22"/>
      <c r="F524" s="24"/>
    </row>
    <row r="525" spans="1:6" x14ac:dyDescent="0.25">
      <c r="A525" s="22" t="s">
        <v>406</v>
      </c>
      <c r="B525" s="22">
        <f t="shared" ref="B525:B534" si="68">C525*1.1</f>
        <v>5273.7190000000001</v>
      </c>
      <c r="C525" s="24">
        <v>4794.29</v>
      </c>
      <c r="D525" s="22"/>
      <c r="E525" s="22"/>
      <c r="F525" s="24"/>
    </row>
    <row r="526" spans="1:6" x14ac:dyDescent="0.25">
      <c r="A526" s="22" t="s">
        <v>1014</v>
      </c>
      <c r="B526" s="22">
        <f t="shared" si="68"/>
        <v>6106.4190000000008</v>
      </c>
      <c r="C526" s="24">
        <v>5551.29</v>
      </c>
      <c r="D526" s="22"/>
      <c r="E526" s="22"/>
      <c r="F526" s="24"/>
    </row>
    <row r="527" spans="1:6" x14ac:dyDescent="0.25">
      <c r="A527" s="22" t="s">
        <v>407</v>
      </c>
      <c r="B527" s="22">
        <f t="shared" si="68"/>
        <v>7031.6290000000008</v>
      </c>
      <c r="C527" s="24">
        <v>6392.39</v>
      </c>
      <c r="D527" s="22"/>
      <c r="E527" s="22"/>
      <c r="F527" s="24"/>
    </row>
    <row r="528" spans="1:6" x14ac:dyDescent="0.25">
      <c r="A528" s="22" t="s">
        <v>408</v>
      </c>
      <c r="B528" s="22">
        <f t="shared" si="68"/>
        <v>8049.3600000000015</v>
      </c>
      <c r="C528" s="24">
        <v>7317.6</v>
      </c>
      <c r="D528" s="22"/>
      <c r="E528" s="22"/>
      <c r="F528" s="24"/>
    </row>
    <row r="529" spans="1:6" x14ac:dyDescent="0.25">
      <c r="A529" s="22" t="s">
        <v>409</v>
      </c>
      <c r="B529" s="22">
        <f t="shared" si="68"/>
        <v>8974.5810000000001</v>
      </c>
      <c r="C529" s="24">
        <v>8158.71</v>
      </c>
      <c r="D529" s="22"/>
      <c r="E529" s="22"/>
      <c r="F529" s="24"/>
    </row>
    <row r="530" spans="1:6" x14ac:dyDescent="0.25">
      <c r="A530" s="22" t="s">
        <v>410</v>
      </c>
      <c r="B530" s="22">
        <f t="shared" si="68"/>
        <v>9992.3120000000017</v>
      </c>
      <c r="C530" s="24">
        <v>9083.92</v>
      </c>
      <c r="D530" s="22"/>
      <c r="E530" s="22"/>
      <c r="F530" s="24"/>
    </row>
    <row r="531" spans="1:6" x14ac:dyDescent="0.25">
      <c r="A531" s="22" t="s">
        <v>411</v>
      </c>
      <c r="B531" s="22">
        <f t="shared" si="68"/>
        <v>10917.533000000001</v>
      </c>
      <c r="C531" s="24">
        <v>9925.0300000000007</v>
      </c>
      <c r="D531" s="22"/>
      <c r="E531" s="22"/>
      <c r="F531" s="24"/>
    </row>
    <row r="532" spans="1:6" x14ac:dyDescent="0.25">
      <c r="A532" s="22" t="s">
        <v>412</v>
      </c>
      <c r="B532" s="22">
        <f t="shared" si="68"/>
        <v>11750.222000000002</v>
      </c>
      <c r="C532" s="24">
        <v>10682.02</v>
      </c>
      <c r="D532" s="22"/>
      <c r="E532" s="22"/>
      <c r="F532" s="24"/>
    </row>
    <row r="533" spans="1:6" x14ac:dyDescent="0.25">
      <c r="A533" s="22" t="s">
        <v>413</v>
      </c>
      <c r="B533" s="22">
        <f t="shared" si="68"/>
        <v>12767.964</v>
      </c>
      <c r="C533" s="24">
        <v>11607.24</v>
      </c>
      <c r="D533" s="22"/>
      <c r="E533" s="22"/>
      <c r="F533" s="24"/>
    </row>
    <row r="534" spans="1:6" x14ac:dyDescent="0.25">
      <c r="A534" s="22" t="s">
        <v>414</v>
      </c>
      <c r="B534" s="22">
        <f t="shared" si="68"/>
        <v>13785.695000000002</v>
      </c>
      <c r="C534" s="24">
        <v>12532.45</v>
      </c>
      <c r="D534" s="22"/>
      <c r="E534" s="22"/>
      <c r="F534" s="24"/>
    </row>
    <row r="535" spans="1:6" ht="15.75" x14ac:dyDescent="0.25">
      <c r="A535" s="45" t="s">
        <v>887</v>
      </c>
      <c r="B535" s="45"/>
      <c r="C535" s="45"/>
      <c r="D535" s="45"/>
      <c r="E535" s="45"/>
      <c r="F535" s="45"/>
    </row>
    <row r="536" spans="1:6" x14ac:dyDescent="0.25">
      <c r="A536" s="41" t="s">
        <v>885</v>
      </c>
      <c r="B536" s="23" t="s">
        <v>1005</v>
      </c>
      <c r="C536" s="23" t="s">
        <v>1000</v>
      </c>
      <c r="D536" s="41" t="s">
        <v>884</v>
      </c>
      <c r="E536" s="23" t="s">
        <v>1005</v>
      </c>
      <c r="F536" s="23" t="s">
        <v>1000</v>
      </c>
    </row>
    <row r="537" spans="1:6" x14ac:dyDescent="0.25">
      <c r="A537" s="22" t="s">
        <v>415</v>
      </c>
      <c r="B537" s="22">
        <f t="shared" ref="B537:B546" si="69">C537*1.1</f>
        <v>6103.8560000000007</v>
      </c>
      <c r="C537" s="24">
        <v>5548.96</v>
      </c>
      <c r="D537" s="22" t="s">
        <v>465</v>
      </c>
      <c r="E537" s="22">
        <f t="shared" ref="E537:E546" si="70">F537*1.1</f>
        <v>6714.2350000000006</v>
      </c>
      <c r="F537" s="24">
        <v>6103.85</v>
      </c>
    </row>
    <row r="538" spans="1:6" x14ac:dyDescent="0.25">
      <c r="A538" s="22" t="s">
        <v>416</v>
      </c>
      <c r="B538" s="22">
        <f t="shared" si="69"/>
        <v>7067.6100000000006</v>
      </c>
      <c r="C538" s="24">
        <v>6425.1</v>
      </c>
      <c r="D538" s="22" t="s">
        <v>466</v>
      </c>
      <c r="E538" s="22">
        <f t="shared" si="70"/>
        <v>7774.3710000000001</v>
      </c>
      <c r="F538" s="24">
        <v>7067.61</v>
      </c>
    </row>
    <row r="539" spans="1:6" x14ac:dyDescent="0.25">
      <c r="A539" s="22" t="s">
        <v>417</v>
      </c>
      <c r="B539" s="22">
        <f t="shared" si="69"/>
        <v>8138.4600000000009</v>
      </c>
      <c r="C539" s="24">
        <v>7398.6</v>
      </c>
      <c r="D539" s="22" t="s">
        <v>467</v>
      </c>
      <c r="E539" s="22">
        <f t="shared" si="70"/>
        <v>8952.3060000000005</v>
      </c>
      <c r="F539" s="24">
        <v>8138.46</v>
      </c>
    </row>
    <row r="540" spans="1:6" x14ac:dyDescent="0.25">
      <c r="A540" s="22" t="s">
        <v>418</v>
      </c>
      <c r="B540" s="22">
        <f t="shared" si="69"/>
        <v>9316.405999999999</v>
      </c>
      <c r="C540" s="24">
        <v>8469.4599999999991</v>
      </c>
      <c r="D540" s="22" t="s">
        <v>468</v>
      </c>
      <c r="E540" s="22">
        <f t="shared" si="70"/>
        <v>10248.040000000001</v>
      </c>
      <c r="F540" s="24">
        <v>9316.4</v>
      </c>
    </row>
    <row r="541" spans="1:6" x14ac:dyDescent="0.25">
      <c r="A541" s="22" t="s">
        <v>419</v>
      </c>
      <c r="B541" s="22">
        <f t="shared" si="69"/>
        <v>10387.255999999999</v>
      </c>
      <c r="C541" s="24">
        <v>9442.9599999999991</v>
      </c>
      <c r="D541" s="22" t="s">
        <v>469</v>
      </c>
      <c r="E541" s="22">
        <f t="shared" si="70"/>
        <v>11425.975</v>
      </c>
      <c r="F541" s="24">
        <v>10387.25</v>
      </c>
    </row>
    <row r="542" spans="1:6" x14ac:dyDescent="0.25">
      <c r="A542" s="22" t="s">
        <v>420</v>
      </c>
      <c r="B542" s="22">
        <f t="shared" si="69"/>
        <v>11565.18</v>
      </c>
      <c r="C542" s="24">
        <v>10513.8</v>
      </c>
      <c r="D542" s="22" t="s">
        <v>470</v>
      </c>
      <c r="E542" s="22">
        <f t="shared" si="70"/>
        <v>12721.698000000002</v>
      </c>
      <c r="F542" s="24">
        <v>11565.18</v>
      </c>
    </row>
    <row r="543" spans="1:6" x14ac:dyDescent="0.25">
      <c r="A543" s="22" t="s">
        <v>421</v>
      </c>
      <c r="B543" s="22">
        <f t="shared" si="69"/>
        <v>12636.03</v>
      </c>
      <c r="C543" s="24">
        <v>11487.3</v>
      </c>
      <c r="D543" s="22" t="s">
        <v>471</v>
      </c>
      <c r="E543" s="22">
        <f t="shared" si="70"/>
        <v>13899.633000000002</v>
      </c>
      <c r="F543" s="24">
        <v>12636.03</v>
      </c>
    </row>
    <row r="544" spans="1:6" x14ac:dyDescent="0.25">
      <c r="A544" s="22" t="s">
        <v>422</v>
      </c>
      <c r="B544" s="22">
        <f t="shared" si="69"/>
        <v>13599.806</v>
      </c>
      <c r="C544" s="24">
        <v>12363.46</v>
      </c>
      <c r="D544" s="22" t="s">
        <v>472</v>
      </c>
      <c r="E544" s="22">
        <f t="shared" si="70"/>
        <v>14959.78</v>
      </c>
      <c r="F544" s="24">
        <v>13599.8</v>
      </c>
    </row>
    <row r="545" spans="1:6" x14ac:dyDescent="0.25">
      <c r="A545" s="22" t="s">
        <v>423</v>
      </c>
      <c r="B545" s="22">
        <f t="shared" si="69"/>
        <v>14777.73</v>
      </c>
      <c r="C545" s="24">
        <v>13434.3</v>
      </c>
      <c r="D545" s="22" t="s">
        <v>473</v>
      </c>
      <c r="E545" s="22">
        <f t="shared" si="70"/>
        <v>16255.503000000001</v>
      </c>
      <c r="F545" s="24">
        <v>14777.73</v>
      </c>
    </row>
    <row r="546" spans="1:6" x14ac:dyDescent="0.25">
      <c r="A546" s="22" t="s">
        <v>424</v>
      </c>
      <c r="B546" s="22">
        <f t="shared" si="69"/>
        <v>15955.676000000001</v>
      </c>
      <c r="C546" s="24">
        <v>14505.16</v>
      </c>
      <c r="D546" s="22" t="s">
        <v>474</v>
      </c>
      <c r="E546" s="22">
        <f t="shared" si="70"/>
        <v>17551.237000000001</v>
      </c>
      <c r="F546" s="24">
        <v>15955.67</v>
      </c>
    </row>
    <row r="547" spans="1:6" ht="18.75" x14ac:dyDescent="0.25">
      <c r="A547" s="50" t="s">
        <v>883</v>
      </c>
      <c r="B547" s="50"/>
      <c r="C547" s="50"/>
      <c r="D547" s="50"/>
      <c r="E547" s="50"/>
      <c r="F547" s="50"/>
    </row>
    <row r="548" spans="1:6" ht="15.75" x14ac:dyDescent="0.25">
      <c r="A548" s="45" t="s">
        <v>888</v>
      </c>
      <c r="B548" s="45"/>
      <c r="C548" s="45"/>
      <c r="D548" s="45"/>
      <c r="E548" s="45"/>
      <c r="F548" s="45"/>
    </row>
    <row r="549" spans="1:6" x14ac:dyDescent="0.25">
      <c r="A549" s="41" t="s">
        <v>885</v>
      </c>
      <c r="B549" s="23" t="s">
        <v>1005</v>
      </c>
      <c r="C549" s="23" t="s">
        <v>1000</v>
      </c>
      <c r="D549" s="42" t="s">
        <v>884</v>
      </c>
      <c r="E549" s="23" t="s">
        <v>1005</v>
      </c>
      <c r="F549" s="23" t="s">
        <v>1000</v>
      </c>
    </row>
    <row r="550" spans="1:6" x14ac:dyDescent="0.25">
      <c r="A550" s="22" t="s">
        <v>425</v>
      </c>
      <c r="B550" s="22">
        <f t="shared" ref="B550:B559" si="71">C550*1.1</f>
        <v>4069.2300000000005</v>
      </c>
      <c r="C550" s="24">
        <v>3699.3</v>
      </c>
      <c r="D550" s="22" t="s">
        <v>475</v>
      </c>
      <c r="E550" s="22">
        <f t="shared" ref="E550:E559" si="72">F550*1.1</f>
        <v>4476.1530000000002</v>
      </c>
      <c r="F550" s="24">
        <v>4069.23</v>
      </c>
    </row>
    <row r="551" spans="1:6" x14ac:dyDescent="0.25">
      <c r="A551" s="22" t="s">
        <v>426</v>
      </c>
      <c r="B551" s="22">
        <f t="shared" si="71"/>
        <v>4711.74</v>
      </c>
      <c r="C551" s="24">
        <v>4283.3999999999996</v>
      </c>
      <c r="D551" s="22" t="s">
        <v>476</v>
      </c>
      <c r="E551" s="22">
        <f t="shared" si="72"/>
        <v>5182.9139999999998</v>
      </c>
      <c r="F551" s="24">
        <v>4711.74</v>
      </c>
    </row>
    <row r="552" spans="1:6" x14ac:dyDescent="0.25">
      <c r="A552" s="22" t="s">
        <v>427</v>
      </c>
      <c r="B552" s="22">
        <f t="shared" si="71"/>
        <v>5425.64</v>
      </c>
      <c r="C552" s="24">
        <v>4932.3999999999996</v>
      </c>
      <c r="D552" s="22" t="s">
        <v>477</v>
      </c>
      <c r="E552" s="22">
        <f t="shared" si="72"/>
        <v>5968.2040000000006</v>
      </c>
      <c r="F552" s="24">
        <v>5425.64</v>
      </c>
    </row>
    <row r="553" spans="1:6" x14ac:dyDescent="0.25">
      <c r="A553" s="22" t="s">
        <v>428</v>
      </c>
      <c r="B553" s="22">
        <f t="shared" si="71"/>
        <v>6210.93</v>
      </c>
      <c r="C553" s="24">
        <v>5646.3</v>
      </c>
      <c r="D553" s="22" t="s">
        <v>478</v>
      </c>
      <c r="E553" s="22">
        <f t="shared" si="72"/>
        <v>6832.023000000001</v>
      </c>
      <c r="F553" s="24">
        <v>6210.93</v>
      </c>
    </row>
    <row r="554" spans="1:6" x14ac:dyDescent="0.25">
      <c r="A554" s="22" t="s">
        <v>429</v>
      </c>
      <c r="B554" s="22">
        <f t="shared" si="71"/>
        <v>6924.8300000000008</v>
      </c>
      <c r="C554" s="24">
        <v>6295.3</v>
      </c>
      <c r="D554" s="22" t="s">
        <v>479</v>
      </c>
      <c r="E554" s="22">
        <f t="shared" si="72"/>
        <v>7617.3130000000001</v>
      </c>
      <c r="F554" s="24">
        <v>6924.83</v>
      </c>
    </row>
    <row r="555" spans="1:6" x14ac:dyDescent="0.25">
      <c r="A555" s="22" t="s">
        <v>430</v>
      </c>
      <c r="B555" s="22">
        <f t="shared" si="71"/>
        <v>7710.1200000000008</v>
      </c>
      <c r="C555" s="24">
        <v>7009.2</v>
      </c>
      <c r="D555" s="22" t="s">
        <v>480</v>
      </c>
      <c r="E555" s="22">
        <f t="shared" si="72"/>
        <v>8481.1320000000014</v>
      </c>
      <c r="F555" s="24">
        <v>7710.12</v>
      </c>
    </row>
    <row r="556" spans="1:6" x14ac:dyDescent="0.25">
      <c r="A556" s="22" t="s">
        <v>431</v>
      </c>
      <c r="B556" s="22">
        <f t="shared" si="71"/>
        <v>8424.02</v>
      </c>
      <c r="C556" s="24">
        <v>7658.2</v>
      </c>
      <c r="D556" s="22" t="s">
        <v>481</v>
      </c>
      <c r="E556" s="22">
        <f t="shared" si="72"/>
        <v>9266.4220000000005</v>
      </c>
      <c r="F556" s="24">
        <v>8424.02</v>
      </c>
    </row>
    <row r="557" spans="1:6" x14ac:dyDescent="0.25">
      <c r="A557" s="22" t="s">
        <v>432</v>
      </c>
      <c r="B557" s="22">
        <f t="shared" si="71"/>
        <v>9066.5300000000007</v>
      </c>
      <c r="C557" s="24">
        <v>8242.2999999999993</v>
      </c>
      <c r="D557" s="22" t="s">
        <v>482</v>
      </c>
      <c r="E557" s="22">
        <f t="shared" si="72"/>
        <v>9973.1830000000009</v>
      </c>
      <c r="F557" s="24">
        <v>9066.5300000000007</v>
      </c>
    </row>
    <row r="558" spans="1:6" x14ac:dyDescent="0.25">
      <c r="A558" s="22" t="s">
        <v>433</v>
      </c>
      <c r="B558" s="22">
        <f t="shared" si="71"/>
        <v>9851.8200000000015</v>
      </c>
      <c r="C558" s="24">
        <v>8956.2000000000007</v>
      </c>
      <c r="D558" s="22" t="s">
        <v>483</v>
      </c>
      <c r="E558" s="22">
        <f t="shared" si="72"/>
        <v>10837.002</v>
      </c>
      <c r="F558" s="24">
        <v>9851.82</v>
      </c>
    </row>
    <row r="559" spans="1:6" x14ac:dyDescent="0.25">
      <c r="A559" s="22" t="s">
        <v>434</v>
      </c>
      <c r="B559" s="22">
        <f t="shared" si="71"/>
        <v>10637.11</v>
      </c>
      <c r="C559" s="24">
        <v>9670.1</v>
      </c>
      <c r="D559" s="22" t="s">
        <v>484</v>
      </c>
      <c r="E559" s="22">
        <f t="shared" si="72"/>
        <v>11700.821000000002</v>
      </c>
      <c r="F559" s="24">
        <v>10637.11</v>
      </c>
    </row>
    <row r="560" spans="1:6" x14ac:dyDescent="0.25">
      <c r="A560" s="41" t="s">
        <v>1001</v>
      </c>
      <c r="B560" s="23" t="s">
        <v>1005</v>
      </c>
      <c r="C560" s="23" t="s">
        <v>1000</v>
      </c>
      <c r="D560" s="22"/>
      <c r="E560" s="22"/>
      <c r="F560" s="24"/>
    </row>
    <row r="561" spans="1:6" x14ac:dyDescent="0.25">
      <c r="A561" s="22" t="s">
        <v>435</v>
      </c>
      <c r="B561" s="22">
        <f t="shared" ref="B561:B570" si="73">C561*1.1</f>
        <v>4394.7640000000001</v>
      </c>
      <c r="C561" s="24">
        <v>3995.24</v>
      </c>
      <c r="D561" s="22"/>
      <c r="E561" s="22"/>
      <c r="F561" s="24"/>
    </row>
    <row r="562" spans="1:6" x14ac:dyDescent="0.25">
      <c r="A562" s="22" t="s">
        <v>436</v>
      </c>
      <c r="B562" s="22">
        <f t="shared" si="73"/>
        <v>5088.6769999999997</v>
      </c>
      <c r="C562" s="24">
        <v>4626.07</v>
      </c>
      <c r="D562" s="22"/>
      <c r="E562" s="22"/>
      <c r="F562" s="24"/>
    </row>
    <row r="563" spans="1:6" x14ac:dyDescent="0.25">
      <c r="A563" s="22" t="s">
        <v>437</v>
      </c>
      <c r="B563" s="22">
        <f t="shared" si="73"/>
        <v>5859.6890000000003</v>
      </c>
      <c r="C563" s="24">
        <v>5326.99</v>
      </c>
      <c r="D563" s="22"/>
      <c r="E563" s="22"/>
      <c r="F563" s="24"/>
    </row>
    <row r="564" spans="1:6" x14ac:dyDescent="0.25">
      <c r="A564" s="22" t="s">
        <v>438</v>
      </c>
      <c r="B564" s="22">
        <f t="shared" si="73"/>
        <v>6707.8</v>
      </c>
      <c r="C564" s="24">
        <v>6098</v>
      </c>
      <c r="D564" s="22"/>
      <c r="E564" s="22"/>
      <c r="F564" s="24"/>
    </row>
    <row r="565" spans="1:6" x14ac:dyDescent="0.25">
      <c r="A565" s="22" t="s">
        <v>439</v>
      </c>
      <c r="B565" s="22">
        <f t="shared" si="73"/>
        <v>7478.8120000000008</v>
      </c>
      <c r="C565" s="24">
        <v>6798.92</v>
      </c>
      <c r="D565" s="22"/>
      <c r="E565" s="22"/>
      <c r="F565" s="24"/>
    </row>
    <row r="566" spans="1:6" x14ac:dyDescent="0.25">
      <c r="A566" s="22" t="s">
        <v>440</v>
      </c>
      <c r="B566" s="22">
        <f t="shared" si="73"/>
        <v>8326.9340000000011</v>
      </c>
      <c r="C566" s="24">
        <v>7569.94</v>
      </c>
      <c r="D566" s="22"/>
      <c r="E566" s="22"/>
      <c r="F566" s="24"/>
    </row>
    <row r="567" spans="1:6" x14ac:dyDescent="0.25">
      <c r="A567" s="22" t="s">
        <v>441</v>
      </c>
      <c r="B567" s="22">
        <f t="shared" si="73"/>
        <v>9097.9460000000017</v>
      </c>
      <c r="C567" s="24">
        <v>8270.86</v>
      </c>
      <c r="D567" s="22"/>
      <c r="E567" s="22"/>
      <c r="F567" s="24"/>
    </row>
    <row r="568" spans="1:6" x14ac:dyDescent="0.25">
      <c r="A568" s="22" t="s">
        <v>442</v>
      </c>
      <c r="B568" s="22">
        <f t="shared" si="73"/>
        <v>9791.8480000000018</v>
      </c>
      <c r="C568" s="24">
        <v>8901.68</v>
      </c>
      <c r="D568" s="22"/>
      <c r="E568" s="22"/>
      <c r="F568" s="24"/>
    </row>
    <row r="569" spans="1:6" x14ac:dyDescent="0.25">
      <c r="A569" s="22" t="s">
        <v>443</v>
      </c>
      <c r="B569" s="22">
        <f t="shared" si="73"/>
        <v>10639.970000000001</v>
      </c>
      <c r="C569" s="24">
        <v>9672.7000000000007</v>
      </c>
      <c r="D569" s="22"/>
      <c r="E569" s="22"/>
      <c r="F569" s="24"/>
    </row>
    <row r="570" spans="1:6" x14ac:dyDescent="0.25">
      <c r="A570" s="22" t="s">
        <v>444</v>
      </c>
      <c r="B570" s="22">
        <f t="shared" si="73"/>
        <v>11488.081</v>
      </c>
      <c r="C570" s="24">
        <v>10443.709999999999</v>
      </c>
      <c r="D570" s="22"/>
      <c r="E570" s="22"/>
      <c r="F570" s="24"/>
    </row>
    <row r="571" spans="1:6" ht="15.75" x14ac:dyDescent="0.25">
      <c r="A571" s="45" t="s">
        <v>887</v>
      </c>
      <c r="B571" s="45"/>
      <c r="C571" s="45"/>
      <c r="D571" s="45"/>
      <c r="E571" s="45"/>
      <c r="F571" s="45"/>
    </row>
    <row r="572" spans="1:6" x14ac:dyDescent="0.25">
      <c r="A572" s="41" t="s">
        <v>885</v>
      </c>
      <c r="B572" s="23" t="s">
        <v>1005</v>
      </c>
      <c r="C572" s="23" t="s">
        <v>1000</v>
      </c>
      <c r="D572" s="42" t="s">
        <v>884</v>
      </c>
      <c r="E572" s="23" t="s">
        <v>1005</v>
      </c>
      <c r="F572" s="23" t="s">
        <v>1000</v>
      </c>
    </row>
    <row r="573" spans="1:6" x14ac:dyDescent="0.25">
      <c r="A573" s="22" t="s">
        <v>445</v>
      </c>
      <c r="B573" s="22">
        <f t="shared" ref="B573:B582" si="74">C573*1.1</f>
        <v>5086.5430000000006</v>
      </c>
      <c r="C573" s="24">
        <v>4624.13</v>
      </c>
      <c r="D573" s="22" t="s">
        <v>485</v>
      </c>
      <c r="E573" s="22">
        <f t="shared" ref="E573:E582" si="75">F573*1.1</f>
        <v>5595.1940000000004</v>
      </c>
      <c r="F573" s="24">
        <v>5086.54</v>
      </c>
    </row>
    <row r="574" spans="1:6" x14ac:dyDescent="0.25">
      <c r="A574" s="22" t="s">
        <v>446</v>
      </c>
      <c r="B574" s="22">
        <f t="shared" si="74"/>
        <v>5889.6750000000002</v>
      </c>
      <c r="C574" s="24">
        <v>5354.25</v>
      </c>
      <c r="D574" s="22" t="s">
        <v>486</v>
      </c>
      <c r="E574" s="22">
        <f t="shared" si="75"/>
        <v>6478.648000000001</v>
      </c>
      <c r="F574" s="24">
        <v>5889.68</v>
      </c>
    </row>
    <row r="575" spans="1:6" x14ac:dyDescent="0.25">
      <c r="A575" s="22" t="s">
        <v>447</v>
      </c>
      <c r="B575" s="22">
        <f t="shared" si="74"/>
        <v>6782.05</v>
      </c>
      <c r="C575" s="24">
        <v>6165.5</v>
      </c>
      <c r="D575" s="22" t="s">
        <v>487</v>
      </c>
      <c r="E575" s="22">
        <f t="shared" si="75"/>
        <v>7460.255000000001</v>
      </c>
      <c r="F575" s="24">
        <v>6782.05</v>
      </c>
    </row>
    <row r="576" spans="1:6" x14ac:dyDescent="0.25">
      <c r="A576" s="22" t="s">
        <v>448</v>
      </c>
      <c r="B576" s="22">
        <f t="shared" si="74"/>
        <v>7763.6680000000006</v>
      </c>
      <c r="C576" s="24">
        <v>7057.88</v>
      </c>
      <c r="D576" s="22" t="s">
        <v>488</v>
      </c>
      <c r="E576" s="22">
        <f t="shared" si="75"/>
        <v>8540.0370000000003</v>
      </c>
      <c r="F576" s="24">
        <v>7763.67</v>
      </c>
    </row>
    <row r="577" spans="1:6" x14ac:dyDescent="0.25">
      <c r="A577" s="22" t="s">
        <v>449</v>
      </c>
      <c r="B577" s="22">
        <f t="shared" si="74"/>
        <v>8656.0430000000015</v>
      </c>
      <c r="C577" s="24">
        <v>7869.13</v>
      </c>
      <c r="D577" s="22" t="s">
        <v>489</v>
      </c>
      <c r="E577" s="22">
        <f t="shared" si="75"/>
        <v>9521.6440000000021</v>
      </c>
      <c r="F577" s="24">
        <v>8656.0400000000009</v>
      </c>
    </row>
    <row r="578" spans="1:6" x14ac:dyDescent="0.25">
      <c r="A578" s="22" t="s">
        <v>450</v>
      </c>
      <c r="B578" s="22">
        <f t="shared" si="74"/>
        <v>9637.6500000000015</v>
      </c>
      <c r="C578" s="24">
        <v>8761.5</v>
      </c>
      <c r="D578" s="22" t="s">
        <v>490</v>
      </c>
      <c r="E578" s="22">
        <f t="shared" si="75"/>
        <v>10601.415000000001</v>
      </c>
      <c r="F578" s="24">
        <v>9637.65</v>
      </c>
    </row>
    <row r="579" spans="1:6" x14ac:dyDescent="0.25">
      <c r="A579" s="22" t="s">
        <v>451</v>
      </c>
      <c r="B579" s="22">
        <f t="shared" si="74"/>
        <v>10530.025000000001</v>
      </c>
      <c r="C579" s="24">
        <v>9572.75</v>
      </c>
      <c r="D579" s="22" t="s">
        <v>491</v>
      </c>
      <c r="E579" s="22">
        <f t="shared" si="75"/>
        <v>11583.033000000001</v>
      </c>
      <c r="F579" s="24">
        <v>10530.03</v>
      </c>
    </row>
    <row r="580" spans="1:6" x14ac:dyDescent="0.25">
      <c r="A580" s="22" t="s">
        <v>452</v>
      </c>
      <c r="B580" s="22">
        <f t="shared" si="74"/>
        <v>11333.168</v>
      </c>
      <c r="C580" s="24">
        <v>10302.879999999999</v>
      </c>
      <c r="D580" s="22" t="s">
        <v>492</v>
      </c>
      <c r="E580" s="22">
        <f t="shared" si="75"/>
        <v>12466.487000000001</v>
      </c>
      <c r="F580" s="24">
        <v>11333.17</v>
      </c>
    </row>
    <row r="581" spans="1:6" x14ac:dyDescent="0.25">
      <c r="A581" s="22" t="s">
        <v>453</v>
      </c>
      <c r="B581" s="22">
        <f t="shared" si="74"/>
        <v>12314.775000000001</v>
      </c>
      <c r="C581" s="24">
        <v>11195.25</v>
      </c>
      <c r="D581" s="22" t="s">
        <v>493</v>
      </c>
      <c r="E581" s="22">
        <f t="shared" si="75"/>
        <v>13546.258000000002</v>
      </c>
      <c r="F581" s="24">
        <v>12314.78</v>
      </c>
    </row>
    <row r="582" spans="1:6" x14ac:dyDescent="0.25">
      <c r="A582" s="22" t="s">
        <v>454</v>
      </c>
      <c r="B582" s="22">
        <f t="shared" si="74"/>
        <v>13296.393</v>
      </c>
      <c r="C582" s="24">
        <v>12087.63</v>
      </c>
      <c r="D582" s="22" t="s">
        <v>494</v>
      </c>
      <c r="E582" s="22">
        <f t="shared" si="75"/>
        <v>14626.029</v>
      </c>
      <c r="F582" s="24">
        <v>13296.39</v>
      </c>
    </row>
    <row r="583" spans="1:6" ht="21" x14ac:dyDescent="0.35">
      <c r="A583" s="49" t="s">
        <v>213</v>
      </c>
      <c r="B583" s="49"/>
      <c r="C583" s="49"/>
      <c r="D583" s="49"/>
      <c r="E583" s="49"/>
      <c r="F583" s="49"/>
    </row>
    <row r="584" spans="1:6" ht="18.75" x14ac:dyDescent="0.3">
      <c r="A584" s="43" t="s">
        <v>882</v>
      </c>
      <c r="B584" s="43"/>
      <c r="C584" s="43"/>
      <c r="D584" s="43"/>
      <c r="E584" s="43"/>
      <c r="F584" s="43"/>
    </row>
    <row r="585" spans="1:6" ht="15.75" x14ac:dyDescent="0.25">
      <c r="A585" s="45" t="s">
        <v>888</v>
      </c>
      <c r="B585" s="45"/>
      <c r="C585" s="45"/>
      <c r="D585" s="45"/>
      <c r="E585" s="45"/>
      <c r="F585" s="45"/>
    </row>
    <row r="586" spans="1:6" x14ac:dyDescent="0.25">
      <c r="A586" s="41" t="s">
        <v>885</v>
      </c>
      <c r="B586" s="23" t="s">
        <v>1005</v>
      </c>
      <c r="C586" s="23" t="s">
        <v>1000</v>
      </c>
      <c r="D586" s="41" t="s">
        <v>884</v>
      </c>
      <c r="E586" s="23" t="s">
        <v>1005</v>
      </c>
      <c r="F586" s="23" t="s">
        <v>1000</v>
      </c>
    </row>
    <row r="587" spans="1:6" x14ac:dyDescent="0.25">
      <c r="A587" s="22" t="s">
        <v>214</v>
      </c>
      <c r="B587" s="22">
        <f t="shared" ref="B587:B594" si="76">C587*1.1</f>
        <v>4968.7440000000006</v>
      </c>
      <c r="C587" s="24">
        <v>4517.04</v>
      </c>
      <c r="D587" s="22" t="s">
        <v>262</v>
      </c>
      <c r="E587" s="22">
        <f t="shared" ref="E587:E594" si="77">F587*1.1</f>
        <v>5465.6140000000005</v>
      </c>
      <c r="F587" s="24">
        <v>4968.74</v>
      </c>
    </row>
    <row r="588" spans="1:6" x14ac:dyDescent="0.25">
      <c r="A588" s="22" t="s">
        <v>215</v>
      </c>
      <c r="B588" s="22">
        <f t="shared" si="76"/>
        <v>5996.7600000000011</v>
      </c>
      <c r="C588" s="24">
        <v>5451.6</v>
      </c>
      <c r="D588" s="22" t="s">
        <v>263</v>
      </c>
      <c r="E588" s="22">
        <f t="shared" si="77"/>
        <v>6596.4360000000006</v>
      </c>
      <c r="F588" s="24">
        <v>5996.76</v>
      </c>
    </row>
    <row r="589" spans="1:6" x14ac:dyDescent="0.25">
      <c r="A589" s="22" t="s">
        <v>216</v>
      </c>
      <c r="B589" s="22">
        <f t="shared" si="76"/>
        <v>7196.112000000001</v>
      </c>
      <c r="C589" s="24">
        <v>6541.92</v>
      </c>
      <c r="D589" s="22" t="s">
        <v>264</v>
      </c>
      <c r="E589" s="22">
        <f t="shared" si="77"/>
        <v>7915.7210000000005</v>
      </c>
      <c r="F589" s="24">
        <v>7196.11</v>
      </c>
    </row>
    <row r="590" spans="1:6" x14ac:dyDescent="0.25">
      <c r="A590" s="22" t="s">
        <v>217</v>
      </c>
      <c r="B590" s="22">
        <f t="shared" si="76"/>
        <v>8395.4639999999999</v>
      </c>
      <c r="C590" s="24">
        <v>7632.24</v>
      </c>
      <c r="D590" s="22" t="s">
        <v>265</v>
      </c>
      <c r="E590" s="22">
        <f t="shared" si="77"/>
        <v>9235.0059999999994</v>
      </c>
      <c r="F590" s="24">
        <v>8395.4599999999991</v>
      </c>
    </row>
    <row r="591" spans="1:6" x14ac:dyDescent="0.25">
      <c r="A591" s="22" t="s">
        <v>218</v>
      </c>
      <c r="B591" s="22">
        <f t="shared" si="76"/>
        <v>9423.48</v>
      </c>
      <c r="C591" s="24">
        <v>8566.7999999999993</v>
      </c>
      <c r="D591" s="22" t="s">
        <v>266</v>
      </c>
      <c r="E591" s="22">
        <f t="shared" si="77"/>
        <v>10365.828</v>
      </c>
      <c r="F591" s="24">
        <v>9423.48</v>
      </c>
    </row>
    <row r="592" spans="1:6" x14ac:dyDescent="0.25">
      <c r="A592" s="22" t="s">
        <v>219</v>
      </c>
      <c r="B592" s="22">
        <f t="shared" si="76"/>
        <v>10537.164000000001</v>
      </c>
      <c r="C592" s="24">
        <v>9579.24</v>
      </c>
      <c r="D592" s="22" t="s">
        <v>267</v>
      </c>
      <c r="E592" s="22">
        <f t="shared" si="77"/>
        <v>11590.876</v>
      </c>
      <c r="F592" s="24">
        <v>10537.16</v>
      </c>
    </row>
    <row r="593" spans="1:6" x14ac:dyDescent="0.25">
      <c r="A593" s="22" t="s">
        <v>220</v>
      </c>
      <c r="B593" s="22">
        <f t="shared" si="76"/>
        <v>11736.516</v>
      </c>
      <c r="C593" s="24">
        <v>10669.56</v>
      </c>
      <c r="D593" s="22" t="s">
        <v>268</v>
      </c>
      <c r="E593" s="22">
        <f t="shared" si="77"/>
        <v>12910.172000000002</v>
      </c>
      <c r="F593" s="24">
        <v>11736.52</v>
      </c>
    </row>
    <row r="594" spans="1:6" x14ac:dyDescent="0.25">
      <c r="A594" s="22" t="s">
        <v>221</v>
      </c>
      <c r="B594" s="22">
        <f t="shared" si="76"/>
        <v>12678.864000000001</v>
      </c>
      <c r="C594" s="24">
        <v>11526.24</v>
      </c>
      <c r="D594" s="22" t="s">
        <v>269</v>
      </c>
      <c r="E594" s="22">
        <f t="shared" si="77"/>
        <v>13946.746000000001</v>
      </c>
      <c r="F594" s="24">
        <v>12678.86</v>
      </c>
    </row>
    <row r="595" spans="1:6" x14ac:dyDescent="0.25">
      <c r="A595" s="41" t="s">
        <v>1001</v>
      </c>
      <c r="B595" s="23" t="s">
        <v>1005</v>
      </c>
      <c r="C595" s="23" t="s">
        <v>1000</v>
      </c>
      <c r="D595" s="22"/>
      <c r="E595" s="22"/>
      <c r="F595" s="24"/>
    </row>
    <row r="596" spans="1:6" x14ac:dyDescent="0.25">
      <c r="A596" s="22" t="s">
        <v>222</v>
      </c>
      <c r="B596" s="22">
        <f t="shared" ref="B596:B603" si="78">C596*1.1</f>
        <v>5366.24</v>
      </c>
      <c r="C596" s="24">
        <v>4878.3999999999996</v>
      </c>
      <c r="D596" s="22"/>
      <c r="E596" s="22"/>
      <c r="F596" s="24"/>
    </row>
    <row r="597" spans="1:6" x14ac:dyDescent="0.25">
      <c r="A597" s="22" t="s">
        <v>223</v>
      </c>
      <c r="B597" s="22">
        <f t="shared" si="78"/>
        <v>6476.5029999999997</v>
      </c>
      <c r="C597" s="24">
        <v>5887.73</v>
      </c>
      <c r="D597" s="22"/>
      <c r="E597" s="22"/>
      <c r="F597" s="24"/>
    </row>
    <row r="598" spans="1:6" x14ac:dyDescent="0.25">
      <c r="A598" s="22" t="s">
        <v>224</v>
      </c>
      <c r="B598" s="22">
        <f t="shared" si="78"/>
        <v>7771.7970000000014</v>
      </c>
      <c r="C598" s="24">
        <v>7065.27</v>
      </c>
      <c r="D598" s="22"/>
      <c r="E598" s="22"/>
      <c r="F598" s="24"/>
    </row>
    <row r="599" spans="1:6" x14ac:dyDescent="0.25">
      <c r="A599" s="22" t="s">
        <v>225</v>
      </c>
      <c r="B599" s="22">
        <f t="shared" si="78"/>
        <v>9067.1020000000008</v>
      </c>
      <c r="C599" s="24">
        <v>8242.82</v>
      </c>
      <c r="D599" s="22"/>
      <c r="E599" s="22"/>
      <c r="F599" s="24"/>
    </row>
    <row r="600" spans="1:6" x14ac:dyDescent="0.25">
      <c r="A600" s="22" t="s">
        <v>226</v>
      </c>
      <c r="B600" s="22">
        <f t="shared" si="78"/>
        <v>10177.353999999999</v>
      </c>
      <c r="C600" s="24">
        <v>9252.14</v>
      </c>
      <c r="D600" s="22"/>
      <c r="E600" s="22"/>
      <c r="F600" s="24"/>
    </row>
    <row r="601" spans="1:6" x14ac:dyDescent="0.25">
      <c r="A601" s="22" t="s">
        <v>227</v>
      </c>
      <c r="B601" s="22">
        <f t="shared" si="78"/>
        <v>11380.138000000001</v>
      </c>
      <c r="C601" s="24">
        <v>10345.58</v>
      </c>
      <c r="D601" s="22"/>
      <c r="E601" s="22"/>
      <c r="F601" s="24"/>
    </row>
    <row r="602" spans="1:6" x14ac:dyDescent="0.25">
      <c r="A602" s="22" t="s">
        <v>228</v>
      </c>
      <c r="B602" s="22">
        <f t="shared" si="78"/>
        <v>12675.432000000003</v>
      </c>
      <c r="C602" s="24">
        <v>11523.12</v>
      </c>
      <c r="D602" s="22"/>
      <c r="E602" s="22"/>
      <c r="F602" s="24"/>
    </row>
    <row r="603" spans="1:6" x14ac:dyDescent="0.25">
      <c r="A603" s="22" t="s">
        <v>229</v>
      </c>
      <c r="B603" s="22">
        <f t="shared" si="78"/>
        <v>13693.174000000001</v>
      </c>
      <c r="C603" s="24">
        <v>12448.34</v>
      </c>
      <c r="D603" s="22"/>
      <c r="E603" s="22"/>
      <c r="F603" s="24"/>
    </row>
    <row r="604" spans="1:6" ht="15.75" x14ac:dyDescent="0.25">
      <c r="A604" s="45" t="s">
        <v>887</v>
      </c>
      <c r="B604" s="45"/>
      <c r="C604" s="45"/>
      <c r="D604" s="45"/>
      <c r="E604" s="45"/>
      <c r="F604" s="45"/>
    </row>
    <row r="605" spans="1:6" x14ac:dyDescent="0.25">
      <c r="A605" s="41" t="s">
        <v>885</v>
      </c>
      <c r="B605" s="23" t="s">
        <v>1005</v>
      </c>
      <c r="C605" s="23" t="s">
        <v>1000</v>
      </c>
      <c r="D605" s="41" t="s">
        <v>884</v>
      </c>
      <c r="E605" s="23" t="s">
        <v>1005</v>
      </c>
      <c r="F605" s="23" t="s">
        <v>1000</v>
      </c>
    </row>
    <row r="606" spans="1:6" x14ac:dyDescent="0.25">
      <c r="A606" s="22" t="s">
        <v>230</v>
      </c>
      <c r="B606" s="22">
        <f t="shared" ref="B606:B613" si="79">C606*1.1</f>
        <v>6210.93</v>
      </c>
      <c r="C606" s="24">
        <v>5646.3</v>
      </c>
      <c r="D606" s="22" t="s">
        <v>270</v>
      </c>
      <c r="E606" s="22">
        <f t="shared" ref="E606:E613" si="80">F606*1.1</f>
        <v>6832.023000000001</v>
      </c>
      <c r="F606" s="24">
        <v>6210.93</v>
      </c>
    </row>
    <row r="607" spans="1:6" x14ac:dyDescent="0.25">
      <c r="A607" s="22" t="s">
        <v>231</v>
      </c>
      <c r="B607" s="22">
        <f t="shared" si="79"/>
        <v>7495.9500000000007</v>
      </c>
      <c r="C607" s="24">
        <v>6814.5</v>
      </c>
      <c r="D607" s="22" t="s">
        <v>271</v>
      </c>
      <c r="E607" s="22">
        <f t="shared" si="80"/>
        <v>8245.5450000000001</v>
      </c>
      <c r="F607" s="24">
        <v>7495.95</v>
      </c>
    </row>
    <row r="608" spans="1:6" x14ac:dyDescent="0.25">
      <c r="A608" s="22" t="s">
        <v>232</v>
      </c>
      <c r="B608" s="22">
        <f t="shared" si="79"/>
        <v>8995.14</v>
      </c>
      <c r="C608" s="24">
        <v>8177.4</v>
      </c>
      <c r="D608" s="22" t="s">
        <v>272</v>
      </c>
      <c r="E608" s="22">
        <f t="shared" si="80"/>
        <v>9894.6540000000005</v>
      </c>
      <c r="F608" s="24">
        <v>8995.14</v>
      </c>
    </row>
    <row r="609" spans="1:6" x14ac:dyDescent="0.25">
      <c r="A609" s="22" t="s">
        <v>233</v>
      </c>
      <c r="B609" s="22">
        <f t="shared" si="79"/>
        <v>10494.33</v>
      </c>
      <c r="C609" s="24">
        <v>9540.2999999999993</v>
      </c>
      <c r="D609" s="22" t="s">
        <v>273</v>
      </c>
      <c r="E609" s="22">
        <f t="shared" si="80"/>
        <v>11543.763000000001</v>
      </c>
      <c r="F609" s="24">
        <v>10494.33</v>
      </c>
    </row>
    <row r="610" spans="1:6" x14ac:dyDescent="0.25">
      <c r="A610" s="22" t="s">
        <v>234</v>
      </c>
      <c r="B610" s="22">
        <f t="shared" si="79"/>
        <v>11779.35</v>
      </c>
      <c r="C610" s="24">
        <v>10708.5</v>
      </c>
      <c r="D610" s="22" t="s">
        <v>274</v>
      </c>
      <c r="E610" s="22">
        <f t="shared" si="80"/>
        <v>12957.285000000002</v>
      </c>
      <c r="F610" s="24">
        <v>11779.35</v>
      </c>
    </row>
    <row r="611" spans="1:6" x14ac:dyDescent="0.25">
      <c r="A611" s="22" t="s">
        <v>235</v>
      </c>
      <c r="B611" s="22">
        <f t="shared" si="79"/>
        <v>13171.466</v>
      </c>
      <c r="C611" s="24">
        <v>11974.06</v>
      </c>
      <c r="D611" s="22" t="s">
        <v>275</v>
      </c>
      <c r="E611" s="22">
        <f t="shared" si="80"/>
        <v>14488.606</v>
      </c>
      <c r="F611" s="24">
        <v>13171.46</v>
      </c>
    </row>
    <row r="612" spans="1:6" x14ac:dyDescent="0.25">
      <c r="A612" s="22" t="s">
        <v>236</v>
      </c>
      <c r="B612" s="22">
        <f t="shared" si="79"/>
        <v>14670.656000000001</v>
      </c>
      <c r="C612" s="24">
        <v>13336.96</v>
      </c>
      <c r="D612" s="22" t="s">
        <v>276</v>
      </c>
      <c r="E612" s="22">
        <f t="shared" si="80"/>
        <v>16137.715</v>
      </c>
      <c r="F612" s="24">
        <v>14670.65</v>
      </c>
    </row>
    <row r="613" spans="1:6" x14ac:dyDescent="0.25">
      <c r="A613" s="22" t="s">
        <v>237</v>
      </c>
      <c r="B613" s="22">
        <f t="shared" si="79"/>
        <v>15848.58</v>
      </c>
      <c r="C613" s="24">
        <v>14407.8</v>
      </c>
      <c r="D613" s="22" t="s">
        <v>277</v>
      </c>
      <c r="E613" s="22">
        <f t="shared" si="80"/>
        <v>17433.438000000002</v>
      </c>
      <c r="F613" s="24">
        <v>15848.58</v>
      </c>
    </row>
    <row r="614" spans="1:6" ht="18.75" x14ac:dyDescent="0.25">
      <c r="A614" s="50" t="s">
        <v>883</v>
      </c>
      <c r="B614" s="50"/>
      <c r="C614" s="50"/>
      <c r="D614" s="50"/>
      <c r="E614" s="50"/>
      <c r="F614" s="50"/>
    </row>
    <row r="615" spans="1:6" ht="15.75" x14ac:dyDescent="0.25">
      <c r="A615" s="45" t="s">
        <v>888</v>
      </c>
      <c r="B615" s="45"/>
      <c r="C615" s="45"/>
      <c r="D615" s="45"/>
      <c r="E615" s="45"/>
      <c r="F615" s="45"/>
    </row>
    <row r="616" spans="1:6" x14ac:dyDescent="0.25">
      <c r="A616" s="41" t="s">
        <v>885</v>
      </c>
      <c r="B616" s="23" t="s">
        <v>1005</v>
      </c>
      <c r="C616" s="23" t="s">
        <v>1000</v>
      </c>
      <c r="D616" s="42" t="s">
        <v>884</v>
      </c>
      <c r="E616" s="23" t="s">
        <v>1005</v>
      </c>
      <c r="F616" s="23" t="s">
        <v>1000</v>
      </c>
    </row>
    <row r="617" spans="1:6" x14ac:dyDescent="0.25">
      <c r="A617" s="22" t="s">
        <v>238</v>
      </c>
      <c r="B617" s="22">
        <f t="shared" ref="B617:B624" si="81">C617*1.1</f>
        <v>4140.62</v>
      </c>
      <c r="C617" s="24">
        <v>3764.2</v>
      </c>
      <c r="D617" s="22" t="s">
        <v>278</v>
      </c>
      <c r="E617" s="22">
        <f t="shared" ref="E617:E624" si="82">F617*1.1</f>
        <v>4554.6820000000007</v>
      </c>
      <c r="F617" s="24">
        <v>4140.62</v>
      </c>
    </row>
    <row r="618" spans="1:6" x14ac:dyDescent="0.25">
      <c r="A618" s="22" t="s">
        <v>239</v>
      </c>
      <c r="B618" s="22">
        <f t="shared" si="81"/>
        <v>4997.3</v>
      </c>
      <c r="C618" s="24">
        <v>4543</v>
      </c>
      <c r="D618" s="22" t="s">
        <v>279</v>
      </c>
      <c r="E618" s="22">
        <f t="shared" si="82"/>
        <v>5497.0300000000007</v>
      </c>
      <c r="F618" s="24">
        <v>4997.3</v>
      </c>
    </row>
    <row r="619" spans="1:6" x14ac:dyDescent="0.25">
      <c r="A619" s="22" t="s">
        <v>240</v>
      </c>
      <c r="B619" s="22">
        <f t="shared" si="81"/>
        <v>5996.7600000000011</v>
      </c>
      <c r="C619" s="24">
        <v>5451.6</v>
      </c>
      <c r="D619" s="22" t="s">
        <v>280</v>
      </c>
      <c r="E619" s="22">
        <f t="shared" si="82"/>
        <v>6596.4360000000006</v>
      </c>
      <c r="F619" s="24">
        <v>5996.76</v>
      </c>
    </row>
    <row r="620" spans="1:6" x14ac:dyDescent="0.25">
      <c r="A620" s="22" t="s">
        <v>241</v>
      </c>
      <c r="B620" s="22">
        <f t="shared" si="81"/>
        <v>6996.22</v>
      </c>
      <c r="C620" s="24">
        <v>6360.2</v>
      </c>
      <c r="D620" s="22" t="s">
        <v>281</v>
      </c>
      <c r="E620" s="22">
        <f t="shared" si="82"/>
        <v>7695.8420000000006</v>
      </c>
      <c r="F620" s="24">
        <v>6996.22</v>
      </c>
    </row>
    <row r="621" spans="1:6" x14ac:dyDescent="0.25">
      <c r="A621" s="22" t="s">
        <v>242</v>
      </c>
      <c r="B621" s="22">
        <f t="shared" si="81"/>
        <v>7852.9000000000005</v>
      </c>
      <c r="C621" s="24">
        <v>7139</v>
      </c>
      <c r="D621" s="22" t="s">
        <v>282</v>
      </c>
      <c r="E621" s="22">
        <f t="shared" si="82"/>
        <v>8638.19</v>
      </c>
      <c r="F621" s="24">
        <v>7852.9</v>
      </c>
    </row>
    <row r="622" spans="1:6" x14ac:dyDescent="0.25">
      <c r="A622" s="22" t="s">
        <v>243</v>
      </c>
      <c r="B622" s="22">
        <f t="shared" si="81"/>
        <v>8780.9700000000012</v>
      </c>
      <c r="C622" s="24">
        <v>7982.7</v>
      </c>
      <c r="D622" s="22" t="s">
        <v>283</v>
      </c>
      <c r="E622" s="22">
        <f t="shared" si="82"/>
        <v>9659.0670000000009</v>
      </c>
      <c r="F622" s="24">
        <v>8780.9699999999993</v>
      </c>
    </row>
    <row r="623" spans="1:6" x14ac:dyDescent="0.25">
      <c r="A623" s="22" t="s">
        <v>244</v>
      </c>
      <c r="B623" s="22">
        <f t="shared" si="81"/>
        <v>9780.43</v>
      </c>
      <c r="C623" s="24">
        <v>8891.2999999999993</v>
      </c>
      <c r="D623" s="22" t="s">
        <v>284</v>
      </c>
      <c r="E623" s="22">
        <f t="shared" si="82"/>
        <v>10758.473000000002</v>
      </c>
      <c r="F623" s="24">
        <v>9780.43</v>
      </c>
    </row>
    <row r="624" spans="1:6" x14ac:dyDescent="0.25">
      <c r="A624" s="22" t="s">
        <v>245</v>
      </c>
      <c r="B624" s="22">
        <f t="shared" si="81"/>
        <v>10565.720000000001</v>
      </c>
      <c r="C624" s="24">
        <v>9605.2000000000007</v>
      </c>
      <c r="D624" s="22" t="s">
        <v>285</v>
      </c>
      <c r="E624" s="22">
        <f t="shared" si="82"/>
        <v>11622.291999999999</v>
      </c>
      <c r="F624" s="24">
        <v>10565.72</v>
      </c>
    </row>
    <row r="625" spans="1:6" x14ac:dyDescent="0.25">
      <c r="A625" s="41" t="s">
        <v>1001</v>
      </c>
      <c r="B625" s="23" t="s">
        <v>1005</v>
      </c>
      <c r="C625" s="23" t="s">
        <v>1000</v>
      </c>
      <c r="D625" s="22"/>
      <c r="E625" s="22"/>
      <c r="F625" s="24"/>
    </row>
    <row r="626" spans="1:6" x14ac:dyDescent="0.25">
      <c r="A626" s="22" t="s">
        <v>246</v>
      </c>
      <c r="B626" s="22">
        <f t="shared" ref="B626:B633" si="83">C626*1.1</f>
        <v>4471.8740000000007</v>
      </c>
      <c r="C626" s="24">
        <v>4065.34</v>
      </c>
      <c r="D626" s="22"/>
      <c r="E626" s="22"/>
      <c r="F626" s="24"/>
    </row>
    <row r="627" spans="1:6" x14ac:dyDescent="0.25">
      <c r="A627" s="22" t="s">
        <v>247</v>
      </c>
      <c r="B627" s="22">
        <f t="shared" si="83"/>
        <v>5397.0839999999998</v>
      </c>
      <c r="C627" s="24">
        <v>4906.4399999999996</v>
      </c>
      <c r="D627" s="22"/>
      <c r="E627" s="22"/>
      <c r="F627" s="24"/>
    </row>
    <row r="628" spans="1:6" x14ac:dyDescent="0.25">
      <c r="A628" s="22" t="s">
        <v>248</v>
      </c>
      <c r="B628" s="22">
        <f t="shared" si="83"/>
        <v>6476.5029999999997</v>
      </c>
      <c r="C628" s="24">
        <v>5887.73</v>
      </c>
      <c r="D628" s="22"/>
      <c r="E628" s="22"/>
      <c r="F628" s="24"/>
    </row>
    <row r="629" spans="1:6" x14ac:dyDescent="0.25">
      <c r="A629" s="22" t="s">
        <v>249</v>
      </c>
      <c r="B629" s="22">
        <f t="shared" si="83"/>
        <v>7555.9220000000014</v>
      </c>
      <c r="C629" s="24">
        <v>6869.02</v>
      </c>
      <c r="D629" s="22"/>
      <c r="E629" s="22"/>
      <c r="F629" s="24"/>
    </row>
    <row r="630" spans="1:6" x14ac:dyDescent="0.25">
      <c r="A630" s="22" t="s">
        <v>250</v>
      </c>
      <c r="B630" s="22">
        <f t="shared" si="83"/>
        <v>8481.1320000000014</v>
      </c>
      <c r="C630" s="24">
        <v>7710.12</v>
      </c>
      <c r="D630" s="22"/>
      <c r="E630" s="22"/>
      <c r="F630" s="24"/>
    </row>
    <row r="631" spans="1:6" x14ac:dyDescent="0.25">
      <c r="A631" s="22" t="s">
        <v>251</v>
      </c>
      <c r="B631" s="22">
        <f t="shared" si="83"/>
        <v>9483.4520000000011</v>
      </c>
      <c r="C631" s="24">
        <v>8621.32</v>
      </c>
      <c r="D631" s="22"/>
      <c r="E631" s="22"/>
      <c r="F631" s="24"/>
    </row>
    <row r="632" spans="1:6" x14ac:dyDescent="0.25">
      <c r="A632" s="22" t="s">
        <v>252</v>
      </c>
      <c r="B632" s="22">
        <f t="shared" si="83"/>
        <v>10562.86</v>
      </c>
      <c r="C632" s="24">
        <v>9602.6</v>
      </c>
      <c r="D632" s="22"/>
      <c r="E632" s="22"/>
      <c r="F632" s="24"/>
    </row>
    <row r="633" spans="1:6" x14ac:dyDescent="0.25">
      <c r="A633" s="22" t="s">
        <v>253</v>
      </c>
      <c r="B633" s="22">
        <f t="shared" si="83"/>
        <v>11410.982000000002</v>
      </c>
      <c r="C633" s="24">
        <v>10373.620000000001</v>
      </c>
      <c r="D633" s="22"/>
      <c r="E633" s="22"/>
      <c r="F633" s="24"/>
    </row>
    <row r="634" spans="1:6" ht="15.75" x14ac:dyDescent="0.25">
      <c r="A634" s="45" t="s">
        <v>887</v>
      </c>
      <c r="B634" s="45"/>
      <c r="C634" s="45"/>
      <c r="D634" s="45"/>
      <c r="E634" s="45"/>
      <c r="F634" s="45"/>
    </row>
    <row r="635" spans="1:6" x14ac:dyDescent="0.25">
      <c r="A635" s="41" t="s">
        <v>885</v>
      </c>
      <c r="B635" s="23" t="s">
        <v>1005</v>
      </c>
      <c r="C635" s="23" t="s">
        <v>1000</v>
      </c>
      <c r="D635" s="42" t="s">
        <v>884</v>
      </c>
      <c r="E635" s="23" t="s">
        <v>1005</v>
      </c>
      <c r="F635" s="23" t="s">
        <v>1000</v>
      </c>
    </row>
    <row r="636" spans="1:6" x14ac:dyDescent="0.25">
      <c r="A636" s="22" t="s">
        <v>254</v>
      </c>
      <c r="B636" s="22">
        <f t="shared" ref="B636:B643" si="84">C636*1.1</f>
        <v>5175.7750000000005</v>
      </c>
      <c r="C636" s="24">
        <v>4705.25</v>
      </c>
      <c r="D636" s="22" t="s">
        <v>286</v>
      </c>
      <c r="E636" s="22">
        <f t="shared" ref="E636:E643" si="85">F636*1.1</f>
        <v>5693.3580000000002</v>
      </c>
      <c r="F636" s="24">
        <v>5175.78</v>
      </c>
    </row>
    <row r="637" spans="1:6" x14ac:dyDescent="0.25">
      <c r="A637" s="22" t="s">
        <v>255</v>
      </c>
      <c r="B637" s="22">
        <f t="shared" si="84"/>
        <v>6246.6250000000009</v>
      </c>
      <c r="C637" s="24">
        <v>5678.75</v>
      </c>
      <c r="D637" s="22" t="s">
        <v>287</v>
      </c>
      <c r="E637" s="22">
        <f t="shared" si="85"/>
        <v>6871.2930000000006</v>
      </c>
      <c r="F637" s="24">
        <v>6246.63</v>
      </c>
    </row>
    <row r="638" spans="1:6" x14ac:dyDescent="0.25">
      <c r="A638" s="22" t="s">
        <v>256</v>
      </c>
      <c r="B638" s="22">
        <f t="shared" si="84"/>
        <v>7495.9500000000007</v>
      </c>
      <c r="C638" s="24">
        <v>6814.5</v>
      </c>
      <c r="D638" s="22" t="s">
        <v>288</v>
      </c>
      <c r="E638" s="22">
        <f t="shared" si="85"/>
        <v>8245.5450000000001</v>
      </c>
      <c r="F638" s="24">
        <v>7495.95</v>
      </c>
    </row>
    <row r="639" spans="1:6" x14ac:dyDescent="0.25">
      <c r="A639" s="22" t="s">
        <v>257</v>
      </c>
      <c r="B639" s="22">
        <f t="shared" si="84"/>
        <v>8745.2750000000015</v>
      </c>
      <c r="C639" s="24">
        <v>7950.25</v>
      </c>
      <c r="D639" s="22" t="s">
        <v>289</v>
      </c>
      <c r="E639" s="22">
        <f t="shared" si="85"/>
        <v>9619.8080000000009</v>
      </c>
      <c r="F639" s="24">
        <v>8745.2800000000007</v>
      </c>
    </row>
    <row r="640" spans="1:6" x14ac:dyDescent="0.25">
      <c r="A640" s="22" t="s">
        <v>258</v>
      </c>
      <c r="B640" s="22">
        <f t="shared" si="84"/>
        <v>9816.125</v>
      </c>
      <c r="C640" s="24">
        <v>8923.75</v>
      </c>
      <c r="D640" s="22" t="s">
        <v>290</v>
      </c>
      <c r="E640" s="22">
        <f t="shared" si="85"/>
        <v>10797.743</v>
      </c>
      <c r="F640" s="24">
        <v>9816.1299999999992</v>
      </c>
    </row>
    <row r="641" spans="1:6" x14ac:dyDescent="0.25">
      <c r="A641" s="22" t="s">
        <v>259</v>
      </c>
      <c r="B641" s="22">
        <f t="shared" si="84"/>
        <v>10976.218000000001</v>
      </c>
      <c r="C641" s="24">
        <v>9978.3799999999992</v>
      </c>
      <c r="D641" s="22" t="s">
        <v>291</v>
      </c>
      <c r="E641" s="22">
        <f t="shared" si="85"/>
        <v>12073.842000000001</v>
      </c>
      <c r="F641" s="24">
        <v>10976.22</v>
      </c>
    </row>
    <row r="642" spans="1:6" x14ac:dyDescent="0.25">
      <c r="A642" s="22" t="s">
        <v>260</v>
      </c>
      <c r="B642" s="22">
        <f t="shared" si="84"/>
        <v>12225.543</v>
      </c>
      <c r="C642" s="24">
        <v>11114.13</v>
      </c>
      <c r="D642" s="22" t="s">
        <v>292</v>
      </c>
      <c r="E642" s="22">
        <f t="shared" si="85"/>
        <v>13448.094000000003</v>
      </c>
      <c r="F642" s="24">
        <v>12225.54</v>
      </c>
    </row>
    <row r="643" spans="1:6" x14ac:dyDescent="0.25">
      <c r="A643" s="22" t="s">
        <v>261</v>
      </c>
      <c r="B643" s="22">
        <f t="shared" si="84"/>
        <v>13207.150000000001</v>
      </c>
      <c r="C643" s="24">
        <v>12006.5</v>
      </c>
      <c r="D643" s="22" t="s">
        <v>293</v>
      </c>
      <c r="E643" s="22">
        <f t="shared" si="85"/>
        <v>14527.865000000002</v>
      </c>
      <c r="F643" s="24">
        <v>13207.15</v>
      </c>
    </row>
    <row r="644" spans="1:6" ht="18.75" x14ac:dyDescent="0.3">
      <c r="A644" s="51" t="s">
        <v>294</v>
      </c>
      <c r="B644" s="51"/>
      <c r="C644" s="51"/>
      <c r="D644" s="51"/>
      <c r="E644" s="51"/>
      <c r="F644" s="51"/>
    </row>
    <row r="645" spans="1:6" ht="18.75" x14ac:dyDescent="0.3">
      <c r="A645" s="43" t="s">
        <v>882</v>
      </c>
      <c r="B645" s="43"/>
      <c r="C645" s="43"/>
      <c r="D645" s="43"/>
      <c r="E645" s="43"/>
      <c r="F645" s="43"/>
    </row>
    <row r="646" spans="1:6" ht="15.75" x14ac:dyDescent="0.25">
      <c r="A646" s="45" t="s">
        <v>888</v>
      </c>
      <c r="B646" s="45"/>
      <c r="C646" s="45"/>
      <c r="D646" s="45"/>
      <c r="E646" s="45"/>
      <c r="F646" s="45"/>
    </row>
    <row r="647" spans="1:6" x14ac:dyDescent="0.25">
      <c r="A647" s="41" t="s">
        <v>885</v>
      </c>
      <c r="B647" s="23" t="s">
        <v>0</v>
      </c>
      <c r="C647" s="23" t="s">
        <v>1</v>
      </c>
      <c r="D647" s="41" t="s">
        <v>884</v>
      </c>
      <c r="E647" s="23" t="s">
        <v>0</v>
      </c>
      <c r="F647" s="23" t="s">
        <v>1</v>
      </c>
    </row>
    <row r="648" spans="1:6" x14ac:dyDescent="0.25">
      <c r="A648" s="22" t="s">
        <v>295</v>
      </c>
      <c r="B648" s="22">
        <f t="shared" ref="B648:B657" si="86">C648*1.1</f>
        <v>4982.4500000000007</v>
      </c>
      <c r="C648" s="24">
        <v>4529.5</v>
      </c>
      <c r="D648" s="22" t="s">
        <v>355</v>
      </c>
      <c r="E648" s="22">
        <f t="shared" ref="E648:E657" si="87">F648*1.1</f>
        <v>4529.5029999999997</v>
      </c>
      <c r="F648" s="24">
        <v>4117.7299999999996</v>
      </c>
    </row>
    <row r="649" spans="1:6" x14ac:dyDescent="0.25">
      <c r="A649" s="22" t="s">
        <v>296</v>
      </c>
      <c r="B649" s="22">
        <f t="shared" si="86"/>
        <v>6037.8779999999997</v>
      </c>
      <c r="C649" s="24">
        <v>5488.98</v>
      </c>
      <c r="D649" s="22" t="s">
        <v>356</v>
      </c>
      <c r="E649" s="22">
        <f t="shared" si="87"/>
        <v>5488.9780000000001</v>
      </c>
      <c r="F649" s="24">
        <v>4989.9799999999996</v>
      </c>
    </row>
    <row r="650" spans="1:6" x14ac:dyDescent="0.25">
      <c r="A650" s="22" t="s">
        <v>297</v>
      </c>
      <c r="B650" s="22">
        <f t="shared" si="86"/>
        <v>6533.0430000000006</v>
      </c>
      <c r="C650" s="24">
        <v>5939.13</v>
      </c>
      <c r="D650" s="22" t="s">
        <v>357</v>
      </c>
      <c r="E650" s="22">
        <f t="shared" si="87"/>
        <v>5939.1310000000003</v>
      </c>
      <c r="F650" s="24">
        <v>5399.21</v>
      </c>
    </row>
    <row r="651" spans="1:6" x14ac:dyDescent="0.25">
      <c r="A651" s="22" t="s">
        <v>298</v>
      </c>
      <c r="B651" s="22">
        <f t="shared" si="86"/>
        <v>6932.255000000001</v>
      </c>
      <c r="C651" s="24">
        <v>6302.05</v>
      </c>
      <c r="D651" s="22" t="s">
        <v>358</v>
      </c>
      <c r="E651" s="22">
        <f t="shared" si="87"/>
        <v>6302.054000000001</v>
      </c>
      <c r="F651" s="24">
        <v>5729.14</v>
      </c>
    </row>
    <row r="652" spans="1:6" x14ac:dyDescent="0.25">
      <c r="A652" s="22" t="s">
        <v>299</v>
      </c>
      <c r="B652" s="22">
        <f t="shared" si="86"/>
        <v>8018.527</v>
      </c>
      <c r="C652" s="24">
        <v>7289.57</v>
      </c>
      <c r="D652" s="22" t="s">
        <v>359</v>
      </c>
      <c r="E652" s="22">
        <f t="shared" si="87"/>
        <v>7289.5680000000011</v>
      </c>
      <c r="F652" s="24">
        <v>6626.88</v>
      </c>
    </row>
    <row r="653" spans="1:6" x14ac:dyDescent="0.25">
      <c r="A653" s="22" t="s">
        <v>300</v>
      </c>
      <c r="B653" s="22">
        <f t="shared" si="86"/>
        <v>8880.344000000001</v>
      </c>
      <c r="C653" s="24">
        <v>8073.04</v>
      </c>
      <c r="D653" s="22" t="s">
        <v>360</v>
      </c>
      <c r="E653" s="22">
        <f t="shared" si="87"/>
        <v>8073.0430000000006</v>
      </c>
      <c r="F653" s="24">
        <v>7339.13</v>
      </c>
    </row>
    <row r="654" spans="1:6" x14ac:dyDescent="0.25">
      <c r="A654" s="22" t="s">
        <v>301</v>
      </c>
      <c r="B654" s="22">
        <f t="shared" si="86"/>
        <v>9726.75</v>
      </c>
      <c r="C654" s="24">
        <v>8842.5</v>
      </c>
      <c r="D654" s="22" t="s">
        <v>361</v>
      </c>
      <c r="E654" s="22">
        <f t="shared" si="87"/>
        <v>8842.4930000000004</v>
      </c>
      <c r="F654" s="24">
        <v>8038.63</v>
      </c>
    </row>
    <row r="655" spans="1:6" x14ac:dyDescent="0.25">
      <c r="A655" s="22" t="s">
        <v>302</v>
      </c>
      <c r="B655" s="22">
        <f t="shared" si="86"/>
        <v>11643.995000000003</v>
      </c>
      <c r="C655" s="24">
        <v>10585.45</v>
      </c>
      <c r="D655" s="22" t="s">
        <v>362</v>
      </c>
      <c r="E655" s="22">
        <f t="shared" si="87"/>
        <v>10585.454</v>
      </c>
      <c r="F655" s="24">
        <v>9623.14</v>
      </c>
    </row>
    <row r="656" spans="1:6" x14ac:dyDescent="0.25">
      <c r="A656" s="22" t="s">
        <v>303</v>
      </c>
      <c r="B656" s="22">
        <f t="shared" si="86"/>
        <v>12761.1</v>
      </c>
      <c r="C656" s="24">
        <v>11601</v>
      </c>
      <c r="D656" s="22" t="s">
        <v>363</v>
      </c>
      <c r="E656" s="22">
        <f t="shared" si="87"/>
        <v>11601.007000000001</v>
      </c>
      <c r="F656" s="24">
        <v>10546.37</v>
      </c>
    </row>
    <row r="657" spans="1:6" x14ac:dyDescent="0.25">
      <c r="A657" s="22" t="s">
        <v>304</v>
      </c>
      <c r="B657" s="22">
        <f t="shared" si="86"/>
        <v>13720.586000000001</v>
      </c>
      <c r="C657" s="24">
        <v>12473.26</v>
      </c>
      <c r="D657" s="22" t="s">
        <v>364</v>
      </c>
      <c r="E657" s="22">
        <f t="shared" si="87"/>
        <v>12473.263000000001</v>
      </c>
      <c r="F657" s="24">
        <v>11339.33</v>
      </c>
    </row>
    <row r="658" spans="1:6" x14ac:dyDescent="0.25">
      <c r="A658" s="41" t="s">
        <v>1001</v>
      </c>
      <c r="B658" s="23" t="s">
        <v>0</v>
      </c>
      <c r="C658" s="23" t="s">
        <v>1</v>
      </c>
      <c r="D658" s="22"/>
      <c r="E658" s="22"/>
      <c r="F658" s="24"/>
    </row>
    <row r="659" spans="1:6" x14ac:dyDescent="0.25">
      <c r="A659" s="22" t="s">
        <v>305</v>
      </c>
      <c r="B659" s="22">
        <f t="shared" ref="B659:B668" si="88">C659*1.1</f>
        <v>4983</v>
      </c>
      <c r="C659" s="22">
        <v>4530</v>
      </c>
      <c r="D659" s="22"/>
      <c r="E659" s="22"/>
      <c r="F659" s="24"/>
    </row>
    <row r="660" spans="1:6" x14ac:dyDescent="0.25">
      <c r="A660" s="22" t="s">
        <v>306</v>
      </c>
      <c r="B660" s="22">
        <f t="shared" si="88"/>
        <v>6037.9000000000005</v>
      </c>
      <c r="C660" s="22">
        <v>5489</v>
      </c>
      <c r="D660" s="22"/>
      <c r="E660" s="22"/>
      <c r="F660" s="24"/>
    </row>
    <row r="661" spans="1:6" x14ac:dyDescent="0.25">
      <c r="A661" s="22" t="s">
        <v>307</v>
      </c>
      <c r="B661" s="22">
        <f t="shared" si="88"/>
        <v>6532.9000000000005</v>
      </c>
      <c r="C661" s="22">
        <v>5939</v>
      </c>
      <c r="D661" s="22"/>
      <c r="E661" s="22"/>
      <c r="F661" s="24"/>
    </row>
    <row r="662" spans="1:6" x14ac:dyDescent="0.25">
      <c r="A662" s="22" t="s">
        <v>308</v>
      </c>
      <c r="B662" s="22">
        <f t="shared" si="88"/>
        <v>6932.2000000000007</v>
      </c>
      <c r="C662" s="22">
        <v>6302</v>
      </c>
      <c r="D662" s="22"/>
      <c r="E662" s="22"/>
      <c r="F662" s="24"/>
    </row>
    <row r="663" spans="1:6" x14ac:dyDescent="0.25">
      <c r="A663" s="22" t="s">
        <v>309</v>
      </c>
      <c r="B663" s="22">
        <f t="shared" si="88"/>
        <v>8019.0000000000009</v>
      </c>
      <c r="C663" s="22">
        <v>7290</v>
      </c>
      <c r="D663" s="22"/>
      <c r="E663" s="22"/>
      <c r="F663" s="24"/>
    </row>
    <row r="664" spans="1:6" x14ac:dyDescent="0.25">
      <c r="A664" s="22" t="s">
        <v>310</v>
      </c>
      <c r="B664" s="22">
        <f t="shared" si="88"/>
        <v>8880.3000000000011</v>
      </c>
      <c r="C664" s="22">
        <v>8073</v>
      </c>
      <c r="D664" s="22"/>
      <c r="E664" s="22"/>
      <c r="F664" s="24"/>
    </row>
    <row r="665" spans="1:6" x14ac:dyDescent="0.25">
      <c r="A665" s="22" t="s">
        <v>311</v>
      </c>
      <c r="B665" s="22">
        <f t="shared" si="88"/>
        <v>9727.3000000000011</v>
      </c>
      <c r="C665" s="22">
        <v>8843</v>
      </c>
      <c r="D665" s="22"/>
      <c r="E665" s="22"/>
      <c r="F665" s="24"/>
    </row>
    <row r="666" spans="1:6" x14ac:dyDescent="0.25">
      <c r="A666" s="22" t="s">
        <v>312</v>
      </c>
      <c r="B666" s="22">
        <f t="shared" si="88"/>
        <v>11643.500000000002</v>
      </c>
      <c r="C666" s="22">
        <v>10585</v>
      </c>
      <c r="D666" s="22"/>
      <c r="E666" s="22"/>
      <c r="F666" s="24"/>
    </row>
    <row r="667" spans="1:6" x14ac:dyDescent="0.25">
      <c r="A667" s="22" t="s">
        <v>313</v>
      </c>
      <c r="B667" s="22">
        <f t="shared" si="88"/>
        <v>12761.1</v>
      </c>
      <c r="C667" s="22">
        <v>11601</v>
      </c>
      <c r="D667" s="22"/>
      <c r="E667" s="22"/>
      <c r="F667" s="24"/>
    </row>
    <row r="668" spans="1:6" x14ac:dyDescent="0.25">
      <c r="A668" s="22" t="s">
        <v>314</v>
      </c>
      <c r="B668" s="22">
        <f t="shared" si="88"/>
        <v>13720.300000000001</v>
      </c>
      <c r="C668" s="22">
        <v>12473</v>
      </c>
      <c r="D668" s="22"/>
      <c r="E668" s="22"/>
      <c r="F668" s="24"/>
    </row>
    <row r="669" spans="1:6" ht="15.75" x14ac:dyDescent="0.25">
      <c r="A669" s="45" t="s">
        <v>887</v>
      </c>
      <c r="B669" s="45"/>
      <c r="C669" s="45"/>
      <c r="D669" s="45"/>
      <c r="E669" s="45"/>
      <c r="F669" s="45"/>
    </row>
    <row r="670" spans="1:6" x14ac:dyDescent="0.25">
      <c r="A670" s="41" t="s">
        <v>885</v>
      </c>
      <c r="B670" s="23" t="s">
        <v>0</v>
      </c>
      <c r="C670" s="23" t="s">
        <v>1</v>
      </c>
      <c r="D670" s="41" t="s">
        <v>884</v>
      </c>
      <c r="E670" s="23" t="s">
        <v>0</v>
      </c>
      <c r="F670" s="23" t="s">
        <v>1</v>
      </c>
    </row>
    <row r="671" spans="1:6" x14ac:dyDescent="0.25">
      <c r="A671" s="22" t="s">
        <v>315</v>
      </c>
      <c r="B671" s="22">
        <f t="shared" ref="B671:B680" si="89">C671*1.1</f>
        <v>5661.8760000000002</v>
      </c>
      <c r="C671" s="24">
        <v>5147.16</v>
      </c>
      <c r="D671" s="22" t="s">
        <v>365</v>
      </c>
      <c r="E671" s="22">
        <f t="shared" ref="E671:E680" si="90">F671*1.1</f>
        <v>6228.0680000000002</v>
      </c>
      <c r="F671" s="24">
        <v>5661.88</v>
      </c>
    </row>
    <row r="672" spans="1:6" x14ac:dyDescent="0.25">
      <c r="A672" s="22" t="s">
        <v>316</v>
      </c>
      <c r="B672" s="22">
        <f t="shared" si="89"/>
        <v>6861.2280000000001</v>
      </c>
      <c r="C672" s="24">
        <v>6237.48</v>
      </c>
      <c r="D672" s="22" t="s">
        <v>366</v>
      </c>
      <c r="E672" s="22">
        <f t="shared" si="90"/>
        <v>7547.3530000000001</v>
      </c>
      <c r="F672" s="24">
        <v>6861.23</v>
      </c>
    </row>
    <row r="673" spans="1:6" x14ac:dyDescent="0.25">
      <c r="A673" s="22" t="s">
        <v>317</v>
      </c>
      <c r="B673" s="22">
        <f t="shared" si="89"/>
        <v>7423.9220000000014</v>
      </c>
      <c r="C673" s="24">
        <v>6749.02</v>
      </c>
      <c r="D673" s="22" t="s">
        <v>367</v>
      </c>
      <c r="E673" s="22">
        <f t="shared" si="90"/>
        <v>8166.3120000000008</v>
      </c>
      <c r="F673" s="24">
        <v>7423.92</v>
      </c>
    </row>
    <row r="674" spans="1:6" x14ac:dyDescent="0.25">
      <c r="A674" s="22" t="s">
        <v>318</v>
      </c>
      <c r="B674" s="22">
        <f t="shared" si="89"/>
        <v>7877.5620000000008</v>
      </c>
      <c r="C674" s="24">
        <v>7161.42</v>
      </c>
      <c r="D674" s="22" t="s">
        <v>368</v>
      </c>
      <c r="E674" s="22">
        <f t="shared" si="90"/>
        <v>8665.3160000000007</v>
      </c>
      <c r="F674" s="24">
        <v>7877.56</v>
      </c>
    </row>
    <row r="675" spans="1:6" x14ac:dyDescent="0.25">
      <c r="A675" s="22" t="s">
        <v>319</v>
      </c>
      <c r="B675" s="22">
        <f t="shared" si="89"/>
        <v>9111.9600000000009</v>
      </c>
      <c r="C675" s="24">
        <v>8283.6</v>
      </c>
      <c r="D675" s="22" t="s">
        <v>369</v>
      </c>
      <c r="E675" s="22">
        <f t="shared" si="90"/>
        <v>10023.155999999999</v>
      </c>
      <c r="F675" s="24">
        <v>9111.9599999999991</v>
      </c>
    </row>
    <row r="676" spans="1:6" x14ac:dyDescent="0.25">
      <c r="A676" s="22" t="s">
        <v>320</v>
      </c>
      <c r="B676" s="22">
        <f t="shared" si="89"/>
        <v>10091.312000000002</v>
      </c>
      <c r="C676" s="24">
        <v>9173.92</v>
      </c>
      <c r="D676" s="22" t="s">
        <v>370</v>
      </c>
      <c r="E676" s="22">
        <f t="shared" si="90"/>
        <v>11100.441000000001</v>
      </c>
      <c r="F676" s="24">
        <v>10091.31</v>
      </c>
    </row>
    <row r="677" spans="1:6" x14ac:dyDescent="0.25">
      <c r="A677" s="22" t="s">
        <v>321</v>
      </c>
      <c r="B677" s="22">
        <f t="shared" si="89"/>
        <v>11053.13</v>
      </c>
      <c r="C677" s="24">
        <v>10048.299999999999</v>
      </c>
      <c r="D677" s="22" t="s">
        <v>371</v>
      </c>
      <c r="E677" s="22">
        <f t="shared" si="90"/>
        <v>12158.442999999999</v>
      </c>
      <c r="F677" s="24">
        <v>11053.13</v>
      </c>
    </row>
    <row r="678" spans="1:6" x14ac:dyDescent="0.25">
      <c r="A678" s="22" t="s">
        <v>322</v>
      </c>
      <c r="B678" s="22">
        <f t="shared" si="89"/>
        <v>13231.812000000002</v>
      </c>
      <c r="C678" s="24">
        <v>12028.92</v>
      </c>
      <c r="D678" s="22" t="s">
        <v>372</v>
      </c>
      <c r="E678" s="22">
        <f t="shared" si="90"/>
        <v>14554.991</v>
      </c>
      <c r="F678" s="24">
        <v>13231.81</v>
      </c>
    </row>
    <row r="679" spans="1:6" x14ac:dyDescent="0.25">
      <c r="A679" s="22" t="s">
        <v>323</v>
      </c>
      <c r="B679" s="22">
        <f t="shared" si="89"/>
        <v>14501.255999999999</v>
      </c>
      <c r="C679" s="24">
        <v>13182.96</v>
      </c>
      <c r="D679" s="22" t="s">
        <v>373</v>
      </c>
      <c r="E679" s="22">
        <f t="shared" si="90"/>
        <v>15951.386000000002</v>
      </c>
      <c r="F679" s="24">
        <v>14501.26</v>
      </c>
    </row>
    <row r="680" spans="1:6" x14ac:dyDescent="0.25">
      <c r="A680" s="22" t="s">
        <v>324</v>
      </c>
      <c r="B680" s="22">
        <f t="shared" si="89"/>
        <v>15591.576000000001</v>
      </c>
      <c r="C680" s="24">
        <v>14174.16</v>
      </c>
      <c r="D680" s="22" t="s">
        <v>374</v>
      </c>
      <c r="E680" s="22">
        <f t="shared" si="90"/>
        <v>17150.738000000001</v>
      </c>
      <c r="F680" s="24">
        <v>15591.58</v>
      </c>
    </row>
    <row r="681" spans="1:6" ht="18.75" x14ac:dyDescent="0.25">
      <c r="A681" s="50" t="s">
        <v>883</v>
      </c>
      <c r="B681" s="50"/>
      <c r="C681" s="50"/>
      <c r="D681" s="50"/>
      <c r="E681" s="50"/>
      <c r="F681" s="50"/>
    </row>
    <row r="682" spans="1:6" ht="15.75" x14ac:dyDescent="0.25">
      <c r="A682" s="45" t="s">
        <v>888</v>
      </c>
      <c r="B682" s="45"/>
      <c r="C682" s="45"/>
      <c r="D682" s="45"/>
      <c r="E682" s="45"/>
      <c r="F682" s="45"/>
    </row>
    <row r="683" spans="1:6" x14ac:dyDescent="0.25">
      <c r="A683" s="41" t="s">
        <v>885</v>
      </c>
      <c r="B683" s="23" t="s">
        <v>0</v>
      </c>
      <c r="C683" s="23" t="s">
        <v>1</v>
      </c>
      <c r="D683" s="42" t="s">
        <v>884</v>
      </c>
      <c r="E683" s="23" t="s">
        <v>0</v>
      </c>
      <c r="F683" s="23" t="s">
        <v>1</v>
      </c>
    </row>
    <row r="684" spans="1:6" x14ac:dyDescent="0.25">
      <c r="A684" s="22" t="s">
        <v>325</v>
      </c>
      <c r="B684" s="22">
        <f t="shared" ref="B684:B693" si="91">C684*1.1</f>
        <v>3774.5840000000003</v>
      </c>
      <c r="C684" s="24">
        <v>3431.44</v>
      </c>
      <c r="D684" s="22" t="s">
        <v>375</v>
      </c>
      <c r="E684" s="22">
        <f t="shared" ref="E684:E693" si="92">F684*1.1</f>
        <v>4152.0380000000005</v>
      </c>
      <c r="F684" s="24">
        <v>3774.58</v>
      </c>
    </row>
    <row r="685" spans="1:6" x14ac:dyDescent="0.25">
      <c r="A685" s="22" t="s">
        <v>326</v>
      </c>
      <c r="B685" s="22">
        <f t="shared" si="91"/>
        <v>4574.152</v>
      </c>
      <c r="C685" s="24">
        <v>4158.32</v>
      </c>
      <c r="D685" s="22" t="s">
        <v>376</v>
      </c>
      <c r="E685" s="22">
        <f t="shared" si="92"/>
        <v>5031.5649999999996</v>
      </c>
      <c r="F685" s="24">
        <v>4574.1499999999996</v>
      </c>
    </row>
    <row r="686" spans="1:6" x14ac:dyDescent="0.25">
      <c r="A686" s="22" t="s">
        <v>327</v>
      </c>
      <c r="B686" s="22">
        <f t="shared" si="91"/>
        <v>4949.2740000000003</v>
      </c>
      <c r="C686" s="24">
        <v>4499.34</v>
      </c>
      <c r="D686" s="22" t="s">
        <v>377</v>
      </c>
      <c r="E686" s="22">
        <f t="shared" si="92"/>
        <v>5444.197000000001</v>
      </c>
      <c r="F686" s="24">
        <v>4949.2700000000004</v>
      </c>
    </row>
    <row r="687" spans="1:6" x14ac:dyDescent="0.25">
      <c r="A687" s="22" t="s">
        <v>328</v>
      </c>
      <c r="B687" s="22">
        <f t="shared" si="91"/>
        <v>5251.7080000000005</v>
      </c>
      <c r="C687" s="24">
        <v>4774.28</v>
      </c>
      <c r="D687" s="22" t="s">
        <v>378</v>
      </c>
      <c r="E687" s="22">
        <f t="shared" si="92"/>
        <v>5776.8810000000003</v>
      </c>
      <c r="F687" s="24">
        <v>5251.71</v>
      </c>
    </row>
    <row r="688" spans="1:6" x14ac:dyDescent="0.25">
      <c r="A688" s="22" t="s">
        <v>329</v>
      </c>
      <c r="B688" s="22">
        <f t="shared" si="91"/>
        <v>6074.64</v>
      </c>
      <c r="C688" s="24">
        <v>5522.4</v>
      </c>
      <c r="D688" s="22" t="s">
        <v>379</v>
      </c>
      <c r="E688" s="22">
        <f t="shared" si="92"/>
        <v>6682.1040000000012</v>
      </c>
      <c r="F688" s="24">
        <v>6074.64</v>
      </c>
    </row>
    <row r="689" spans="1:6" x14ac:dyDescent="0.25">
      <c r="A689" s="22" t="s">
        <v>330</v>
      </c>
      <c r="B689" s="22">
        <f t="shared" si="91"/>
        <v>6727.5339999999997</v>
      </c>
      <c r="C689" s="24">
        <v>6115.94</v>
      </c>
      <c r="D689" s="22" t="s">
        <v>380</v>
      </c>
      <c r="E689" s="22">
        <f t="shared" si="92"/>
        <v>7400.2830000000004</v>
      </c>
      <c r="F689" s="24">
        <v>6727.53</v>
      </c>
    </row>
    <row r="690" spans="1:6" x14ac:dyDescent="0.25">
      <c r="A690" s="22" t="s">
        <v>331</v>
      </c>
      <c r="B690" s="22">
        <f t="shared" si="91"/>
        <v>7368.7460000000001</v>
      </c>
      <c r="C690" s="24">
        <v>6698.86</v>
      </c>
      <c r="D690" s="22" t="s">
        <v>381</v>
      </c>
      <c r="E690" s="22">
        <f t="shared" si="92"/>
        <v>8105.6250000000009</v>
      </c>
      <c r="F690" s="24">
        <v>7368.75</v>
      </c>
    </row>
    <row r="691" spans="1:6" x14ac:dyDescent="0.25">
      <c r="A691" s="22" t="s">
        <v>332</v>
      </c>
      <c r="B691" s="22">
        <f t="shared" si="91"/>
        <v>8821.2080000000005</v>
      </c>
      <c r="C691" s="24">
        <v>8019.28</v>
      </c>
      <c r="D691" s="22" t="s">
        <v>382</v>
      </c>
      <c r="E691" s="22">
        <f t="shared" si="92"/>
        <v>9703.3310000000001</v>
      </c>
      <c r="F691" s="24">
        <v>8821.2099999999991</v>
      </c>
    </row>
    <row r="692" spans="1:6" x14ac:dyDescent="0.25">
      <c r="A692" s="22" t="s">
        <v>333</v>
      </c>
      <c r="B692" s="22">
        <f t="shared" si="91"/>
        <v>9667.5040000000008</v>
      </c>
      <c r="C692" s="24">
        <v>8788.64</v>
      </c>
      <c r="D692" s="22" t="s">
        <v>383</v>
      </c>
      <c r="E692" s="22">
        <f t="shared" si="92"/>
        <v>10634.25</v>
      </c>
      <c r="F692" s="24">
        <v>9667.5</v>
      </c>
    </row>
    <row r="693" spans="1:6" x14ac:dyDescent="0.25">
      <c r="A693" s="22" t="s">
        <v>334</v>
      </c>
      <c r="B693" s="22">
        <f t="shared" si="91"/>
        <v>10394.384000000002</v>
      </c>
      <c r="C693" s="24">
        <v>9449.44</v>
      </c>
      <c r="D693" s="22" t="s">
        <v>384</v>
      </c>
      <c r="E693" s="22">
        <f t="shared" si="92"/>
        <v>11433.817999999999</v>
      </c>
      <c r="F693" s="24">
        <v>10394.379999999999</v>
      </c>
    </row>
    <row r="694" spans="1:6" x14ac:dyDescent="0.25">
      <c r="A694" s="41" t="s">
        <v>1001</v>
      </c>
      <c r="B694" s="23" t="s">
        <v>0</v>
      </c>
      <c r="C694" s="23" t="s">
        <v>1</v>
      </c>
      <c r="D694" s="22"/>
      <c r="E694" s="22"/>
      <c r="F694" s="24"/>
    </row>
    <row r="695" spans="1:6" x14ac:dyDescent="0.25">
      <c r="A695" s="22" t="s">
        <v>335</v>
      </c>
      <c r="B695" s="22">
        <f t="shared" ref="B695:B704" si="93">C695*1.1</f>
        <v>4076.5560000000005</v>
      </c>
      <c r="C695" s="24">
        <v>3705.96</v>
      </c>
      <c r="D695" s="22"/>
      <c r="E695" s="22"/>
      <c r="F695" s="24"/>
    </row>
    <row r="696" spans="1:6" x14ac:dyDescent="0.25">
      <c r="A696" s="22" t="s">
        <v>336</v>
      </c>
      <c r="B696" s="22">
        <f t="shared" si="93"/>
        <v>4940.0889999999999</v>
      </c>
      <c r="C696" s="24">
        <v>4490.99</v>
      </c>
      <c r="D696" s="22"/>
      <c r="E696" s="22"/>
      <c r="F696" s="24"/>
    </row>
    <row r="697" spans="1:6" x14ac:dyDescent="0.25">
      <c r="A697" s="22" t="s">
        <v>337</v>
      </c>
      <c r="B697" s="22">
        <f t="shared" si="93"/>
        <v>5345.2190000000001</v>
      </c>
      <c r="C697" s="24">
        <v>4859.29</v>
      </c>
      <c r="D697" s="22"/>
      <c r="E697" s="22"/>
      <c r="F697" s="24"/>
    </row>
    <row r="698" spans="1:6" x14ac:dyDescent="0.25">
      <c r="A698" s="22" t="s">
        <v>338</v>
      </c>
      <c r="B698" s="22">
        <f t="shared" si="93"/>
        <v>5671.8420000000006</v>
      </c>
      <c r="C698" s="24">
        <v>5156.22</v>
      </c>
      <c r="D698" s="22"/>
      <c r="E698" s="22"/>
      <c r="F698" s="24"/>
    </row>
    <row r="699" spans="1:6" x14ac:dyDescent="0.25">
      <c r="A699" s="22" t="s">
        <v>339</v>
      </c>
      <c r="B699" s="22">
        <f t="shared" si="93"/>
        <v>6560.6090000000004</v>
      </c>
      <c r="C699" s="24">
        <v>5964.19</v>
      </c>
      <c r="D699" s="22"/>
      <c r="E699" s="22"/>
      <c r="F699" s="24"/>
    </row>
    <row r="700" spans="1:6" x14ac:dyDescent="0.25">
      <c r="A700" s="22" t="s">
        <v>340</v>
      </c>
      <c r="B700" s="22">
        <f t="shared" si="93"/>
        <v>7265.7420000000011</v>
      </c>
      <c r="C700" s="24">
        <v>6605.22</v>
      </c>
      <c r="D700" s="22"/>
      <c r="E700" s="22"/>
      <c r="F700" s="24"/>
    </row>
    <row r="701" spans="1:6" x14ac:dyDescent="0.25">
      <c r="A701" s="22" t="s">
        <v>341</v>
      </c>
      <c r="B701" s="22">
        <f t="shared" si="93"/>
        <v>7958.2470000000012</v>
      </c>
      <c r="C701" s="24">
        <v>7234.77</v>
      </c>
      <c r="D701" s="22"/>
      <c r="E701" s="22"/>
      <c r="F701" s="24"/>
    </row>
    <row r="702" spans="1:6" x14ac:dyDescent="0.25">
      <c r="A702" s="22" t="s">
        <v>342</v>
      </c>
      <c r="B702" s="22">
        <f t="shared" si="93"/>
        <v>9526.902</v>
      </c>
      <c r="C702" s="24">
        <v>8660.82</v>
      </c>
      <c r="D702" s="22"/>
      <c r="E702" s="22"/>
      <c r="F702" s="24"/>
    </row>
    <row r="703" spans="1:6" x14ac:dyDescent="0.25">
      <c r="A703" s="22" t="s">
        <v>343</v>
      </c>
      <c r="B703" s="22">
        <f t="shared" si="93"/>
        <v>10440.903</v>
      </c>
      <c r="C703" s="24">
        <v>9491.73</v>
      </c>
      <c r="D703" s="22"/>
      <c r="E703" s="22"/>
      <c r="F703" s="24"/>
    </row>
    <row r="704" spans="1:6" x14ac:dyDescent="0.25">
      <c r="A704" s="22" t="s">
        <v>344</v>
      </c>
      <c r="B704" s="22">
        <f t="shared" si="93"/>
        <v>11225.94</v>
      </c>
      <c r="C704" s="24">
        <v>10205.4</v>
      </c>
      <c r="D704" s="22"/>
      <c r="E704" s="22"/>
      <c r="F704" s="24"/>
    </row>
    <row r="705" spans="1:6" ht="15.75" x14ac:dyDescent="0.25">
      <c r="A705" s="45" t="s">
        <v>887</v>
      </c>
      <c r="B705" s="45"/>
      <c r="C705" s="45"/>
      <c r="D705" s="45"/>
      <c r="E705" s="45"/>
      <c r="F705" s="45"/>
    </row>
    <row r="706" spans="1:6" x14ac:dyDescent="0.25">
      <c r="A706" s="41" t="s">
        <v>885</v>
      </c>
      <c r="B706" s="23" t="s">
        <v>0</v>
      </c>
      <c r="C706" s="23" t="s">
        <v>1</v>
      </c>
      <c r="D706" s="42" t="s">
        <v>884</v>
      </c>
      <c r="E706" s="23" t="s">
        <v>0</v>
      </c>
      <c r="F706" s="23" t="s">
        <v>1</v>
      </c>
    </row>
    <row r="707" spans="1:6" x14ac:dyDescent="0.25">
      <c r="A707" s="22" t="s">
        <v>345</v>
      </c>
      <c r="B707" s="22">
        <f t="shared" ref="B707:B716" si="94">C707*1.1</f>
        <v>4718.2300000000005</v>
      </c>
      <c r="C707" s="24">
        <v>4289.3</v>
      </c>
      <c r="D707" s="22" t="s">
        <v>385</v>
      </c>
      <c r="E707" s="22"/>
      <c r="F707" s="24">
        <v>4718.2299999999996</v>
      </c>
    </row>
    <row r="708" spans="1:6" x14ac:dyDescent="0.25">
      <c r="A708" s="22" t="s">
        <v>346</v>
      </c>
      <c r="B708" s="22">
        <f t="shared" si="94"/>
        <v>5717.6900000000005</v>
      </c>
      <c r="C708" s="24">
        <v>5197.8999999999996</v>
      </c>
      <c r="D708" s="22" t="s">
        <v>386</v>
      </c>
      <c r="E708" s="22"/>
      <c r="F708" s="24">
        <v>5717.69</v>
      </c>
    </row>
    <row r="709" spans="1:6" x14ac:dyDescent="0.25">
      <c r="A709" s="22" t="s">
        <v>347</v>
      </c>
      <c r="B709" s="22">
        <f t="shared" si="94"/>
        <v>6186.5980000000009</v>
      </c>
      <c r="C709" s="24">
        <v>5624.18</v>
      </c>
      <c r="D709" s="22" t="s">
        <v>387</v>
      </c>
      <c r="E709" s="22"/>
      <c r="F709" s="24">
        <v>6186.6</v>
      </c>
    </row>
    <row r="710" spans="1:6" x14ac:dyDescent="0.25">
      <c r="A710" s="22" t="s">
        <v>348</v>
      </c>
      <c r="B710" s="22">
        <f t="shared" si="94"/>
        <v>6564.6350000000011</v>
      </c>
      <c r="C710" s="24">
        <v>5967.85</v>
      </c>
      <c r="D710" s="22" t="s">
        <v>388</v>
      </c>
      <c r="E710" s="22"/>
      <c r="F710" s="24">
        <v>6564.64</v>
      </c>
    </row>
    <row r="711" spans="1:6" x14ac:dyDescent="0.25">
      <c r="A711" s="22" t="s">
        <v>349</v>
      </c>
      <c r="B711" s="22">
        <f t="shared" si="94"/>
        <v>7593.3</v>
      </c>
      <c r="C711" s="24">
        <v>6903</v>
      </c>
      <c r="D711" s="22" t="s">
        <v>389</v>
      </c>
      <c r="E711" s="22"/>
      <c r="F711" s="24">
        <v>7593.3</v>
      </c>
    </row>
    <row r="712" spans="1:6" x14ac:dyDescent="0.25">
      <c r="A712" s="22" t="s">
        <v>350</v>
      </c>
      <c r="B712" s="22">
        <f t="shared" si="94"/>
        <v>8409.4230000000007</v>
      </c>
      <c r="C712" s="24">
        <v>7644.93</v>
      </c>
      <c r="D712" s="22" t="s">
        <v>390</v>
      </c>
      <c r="E712" s="22"/>
      <c r="F712" s="24">
        <v>8409.42</v>
      </c>
    </row>
    <row r="713" spans="1:6" x14ac:dyDescent="0.25">
      <c r="A713" s="22" t="s">
        <v>351</v>
      </c>
      <c r="B713" s="22">
        <f t="shared" si="94"/>
        <v>9210.9380000000001</v>
      </c>
      <c r="C713" s="24">
        <v>8373.58</v>
      </c>
      <c r="D713" s="22" t="s">
        <v>391</v>
      </c>
      <c r="E713" s="22"/>
      <c r="F713" s="24">
        <v>9210.94</v>
      </c>
    </row>
    <row r="714" spans="1:6" x14ac:dyDescent="0.25">
      <c r="A714" s="22" t="s">
        <v>352</v>
      </c>
      <c r="B714" s="22">
        <f t="shared" si="94"/>
        <v>11026.510000000002</v>
      </c>
      <c r="C714" s="24">
        <v>10024.1</v>
      </c>
      <c r="D714" s="22" t="s">
        <v>392</v>
      </c>
      <c r="E714" s="22"/>
      <c r="F714" s="24">
        <v>11026.51</v>
      </c>
    </row>
    <row r="715" spans="1:6" x14ac:dyDescent="0.25">
      <c r="A715" s="22" t="s">
        <v>353</v>
      </c>
      <c r="B715" s="22">
        <f t="shared" si="94"/>
        <v>12084.380000000001</v>
      </c>
      <c r="C715" s="24">
        <v>10985.8</v>
      </c>
      <c r="D715" s="22" t="s">
        <v>393</v>
      </c>
      <c r="E715" s="22"/>
      <c r="F715" s="24">
        <v>12084.38</v>
      </c>
    </row>
    <row r="716" spans="1:6" x14ac:dyDescent="0.25">
      <c r="A716" s="22" t="s">
        <v>354</v>
      </c>
      <c r="B716" s="22">
        <f t="shared" si="94"/>
        <v>12992.98</v>
      </c>
      <c r="C716" s="24">
        <v>11811.8</v>
      </c>
      <c r="D716" s="22" t="s">
        <v>394</v>
      </c>
      <c r="E716" s="22"/>
      <c r="F716" s="24">
        <v>12992.98</v>
      </c>
    </row>
    <row r="717" spans="1:6" ht="23.25" x14ac:dyDescent="0.35">
      <c r="A717" s="44" t="s">
        <v>858</v>
      </c>
      <c r="B717" s="44"/>
      <c r="C717" s="44"/>
      <c r="D717" s="44" t="s">
        <v>872</v>
      </c>
      <c r="E717" s="44"/>
      <c r="F717" s="44"/>
    </row>
    <row r="718" spans="1:6" ht="18.75" x14ac:dyDescent="0.3">
      <c r="A718" s="43" t="s">
        <v>883</v>
      </c>
      <c r="B718" s="43"/>
      <c r="C718" s="43"/>
      <c r="D718" s="43" t="s">
        <v>882</v>
      </c>
      <c r="E718" s="43"/>
      <c r="F718" s="43"/>
    </row>
    <row r="719" spans="1:6" ht="15.75" x14ac:dyDescent="0.25">
      <c r="A719" s="45" t="s">
        <v>886</v>
      </c>
      <c r="B719" s="45"/>
      <c r="C719" s="45"/>
      <c r="D719" s="45" t="s">
        <v>888</v>
      </c>
      <c r="E719" s="45"/>
      <c r="F719" s="45"/>
    </row>
    <row r="720" spans="1:6" x14ac:dyDescent="0.25">
      <c r="A720" s="41" t="s">
        <v>885</v>
      </c>
      <c r="B720" s="23" t="s">
        <v>0</v>
      </c>
      <c r="C720" s="23" t="s">
        <v>1000</v>
      </c>
      <c r="D720" s="41" t="s">
        <v>885</v>
      </c>
      <c r="E720" s="23" t="s">
        <v>0</v>
      </c>
      <c r="F720" s="23" t="s">
        <v>1000</v>
      </c>
    </row>
    <row r="721" spans="1:6" x14ac:dyDescent="0.25">
      <c r="A721" s="22" t="s">
        <v>859</v>
      </c>
      <c r="B721" s="22">
        <f t="shared" ref="B721:B727" si="95">C721*1.1</f>
        <v>12935.868</v>
      </c>
      <c r="C721" s="24">
        <v>11759.88</v>
      </c>
      <c r="D721" s="22" t="s">
        <v>878</v>
      </c>
      <c r="E721" s="22">
        <f>F721*1.1</f>
        <v>3470.335</v>
      </c>
      <c r="F721" s="24">
        <v>3154.85</v>
      </c>
    </row>
    <row r="722" spans="1:6" x14ac:dyDescent="0.25">
      <c r="A722" s="22" t="s">
        <v>860</v>
      </c>
      <c r="B722" s="22">
        <f t="shared" si="95"/>
        <v>15321.592000000001</v>
      </c>
      <c r="C722" s="24">
        <v>13928.72</v>
      </c>
      <c r="D722" s="22" t="s">
        <v>879</v>
      </c>
      <c r="E722" s="22">
        <f>F722*1.1</f>
        <v>8406.3649999999998</v>
      </c>
      <c r="F722" s="24">
        <v>7642.15</v>
      </c>
    </row>
    <row r="723" spans="1:6" x14ac:dyDescent="0.25">
      <c r="A723" s="22" t="s">
        <v>861</v>
      </c>
      <c r="B723" s="22">
        <f t="shared" si="95"/>
        <v>17690.441999999999</v>
      </c>
      <c r="C723" s="24">
        <v>16082.22</v>
      </c>
      <c r="D723" s="22" t="s">
        <v>880</v>
      </c>
      <c r="E723" s="22">
        <f>F723*1.1</f>
        <v>10585.454</v>
      </c>
      <c r="F723" s="24">
        <v>9623.14</v>
      </c>
    </row>
    <row r="724" spans="1:6" x14ac:dyDescent="0.25">
      <c r="A724" s="22" t="s">
        <v>862</v>
      </c>
      <c r="B724" s="22">
        <f t="shared" si="95"/>
        <v>18937.820000000003</v>
      </c>
      <c r="C724" s="24">
        <v>17216.2</v>
      </c>
      <c r="D724" s="22" t="s">
        <v>881</v>
      </c>
      <c r="E724" s="22">
        <f>F724*1.1</f>
        <v>12923.405000000001</v>
      </c>
      <c r="F724" s="24">
        <v>11748.55</v>
      </c>
    </row>
    <row r="725" spans="1:6" ht="18.75" x14ac:dyDescent="0.3">
      <c r="A725" s="22" t="s">
        <v>863</v>
      </c>
      <c r="B725" s="22">
        <f t="shared" si="95"/>
        <v>21724.626</v>
      </c>
      <c r="C725" s="24">
        <v>19749.66</v>
      </c>
      <c r="D725" s="43" t="s">
        <v>883</v>
      </c>
      <c r="E725" s="43"/>
      <c r="F725" s="43"/>
    </row>
    <row r="726" spans="1:6" ht="15.75" x14ac:dyDescent="0.25">
      <c r="A726" s="22" t="s">
        <v>864</v>
      </c>
      <c r="B726" s="22">
        <f t="shared" si="95"/>
        <v>23487.31</v>
      </c>
      <c r="C726" s="24">
        <v>21352.1</v>
      </c>
      <c r="D726" s="45" t="s">
        <v>888</v>
      </c>
      <c r="E726" s="45"/>
      <c r="F726" s="45"/>
    </row>
    <row r="727" spans="1:6" x14ac:dyDescent="0.25">
      <c r="A727" s="22" t="s">
        <v>865</v>
      </c>
      <c r="B727" s="22">
        <f t="shared" si="95"/>
        <v>26083.31</v>
      </c>
      <c r="C727" s="24">
        <v>23712.1</v>
      </c>
      <c r="D727" s="41" t="s">
        <v>885</v>
      </c>
      <c r="E727" s="23" t="s">
        <v>0</v>
      </c>
      <c r="F727" s="23" t="s">
        <v>1000</v>
      </c>
    </row>
    <row r="728" spans="1:6" ht="23.25" x14ac:dyDescent="0.35">
      <c r="A728" s="44" t="s">
        <v>866</v>
      </c>
      <c r="B728" s="44"/>
      <c r="C728" s="44"/>
      <c r="D728" s="22" t="s">
        <v>873</v>
      </c>
      <c r="E728" s="22">
        <f>F728*1.1</f>
        <v>2407.7900000000004</v>
      </c>
      <c r="F728" s="24">
        <v>2188.9</v>
      </c>
    </row>
    <row r="729" spans="1:6" ht="18.75" x14ac:dyDescent="0.3">
      <c r="A729" s="46" t="s">
        <v>883</v>
      </c>
      <c r="B729" s="47"/>
      <c r="C729" s="48"/>
      <c r="D729" s="22" t="s">
        <v>874</v>
      </c>
      <c r="E729" s="22">
        <f>F729*1.1</f>
        <v>2891.9440000000004</v>
      </c>
      <c r="F729" s="24">
        <v>2629.04</v>
      </c>
    </row>
    <row r="730" spans="1:6" ht="15.75" x14ac:dyDescent="0.25">
      <c r="A730" s="45" t="s">
        <v>888</v>
      </c>
      <c r="B730" s="45"/>
      <c r="C730" s="45"/>
      <c r="D730" s="22" t="s">
        <v>875</v>
      </c>
      <c r="E730" s="22">
        <f>F730*1.1</f>
        <v>7005.3060000000005</v>
      </c>
      <c r="F730" s="24">
        <v>6368.46</v>
      </c>
    </row>
    <row r="731" spans="1:6" x14ac:dyDescent="0.25">
      <c r="A731" s="41" t="s">
        <v>885</v>
      </c>
      <c r="B731" s="23" t="s">
        <v>0</v>
      </c>
      <c r="C731" s="23" t="s">
        <v>1000</v>
      </c>
      <c r="D731" s="22" t="s">
        <v>876</v>
      </c>
      <c r="E731" s="22">
        <f>F731*1.1</f>
        <v>8821.2080000000005</v>
      </c>
      <c r="F731" s="24">
        <v>8019.28</v>
      </c>
    </row>
    <row r="732" spans="1:6" x14ac:dyDescent="0.25">
      <c r="A732" s="22" t="s">
        <v>867</v>
      </c>
      <c r="B732" s="22">
        <f>C732*1.1</f>
        <v>2855.6000000000004</v>
      </c>
      <c r="C732" s="24">
        <v>2596</v>
      </c>
      <c r="D732" s="22" t="s">
        <v>877</v>
      </c>
      <c r="E732" s="22">
        <f>F732*1.1</f>
        <v>10769.505999999999</v>
      </c>
      <c r="F732" s="24">
        <v>9790.4599999999991</v>
      </c>
    </row>
    <row r="733" spans="1:6" x14ac:dyDescent="0.25">
      <c r="A733" s="22" t="s">
        <v>868</v>
      </c>
      <c r="B733" s="22">
        <f>C733*1.1</f>
        <v>3569.5000000000005</v>
      </c>
      <c r="C733" s="24">
        <v>3245</v>
      </c>
    </row>
    <row r="734" spans="1:6" x14ac:dyDescent="0.25">
      <c r="A734" s="22" t="s">
        <v>869</v>
      </c>
      <c r="B734" s="22">
        <f>C734*1.1</f>
        <v>6944.3</v>
      </c>
      <c r="C734" s="24">
        <v>6313</v>
      </c>
    </row>
    <row r="735" spans="1:6" x14ac:dyDescent="0.25">
      <c r="A735" s="22" t="s">
        <v>870</v>
      </c>
      <c r="B735" s="22">
        <f>C735*1.1</f>
        <v>0</v>
      </c>
      <c r="C735" s="18"/>
    </row>
    <row r="736" spans="1:6" x14ac:dyDescent="0.25">
      <c r="A736" s="22" t="s">
        <v>871</v>
      </c>
      <c r="B736" s="22">
        <f>C736*1.1</f>
        <v>0</v>
      </c>
      <c r="C736" s="18"/>
    </row>
  </sheetData>
  <sheetProtection formatCells="0"/>
  <dataConsolidate>
    <dataRefs count="1">
      <dataRef ref="A3:IV32" sheet="ЛСП" r:id="rId1"/>
    </dataRefs>
  </dataConsolidate>
  <mergeCells count="106">
    <mergeCell ref="A1:F1"/>
    <mergeCell ref="A16:F16"/>
    <mergeCell ref="A3:F3"/>
    <mergeCell ref="A30:F30"/>
    <mergeCell ref="A108:F108"/>
    <mergeCell ref="A56:F56"/>
    <mergeCell ref="A58:F58"/>
    <mergeCell ref="A70:F70"/>
    <mergeCell ref="A83:F83"/>
    <mergeCell ref="A43:F43"/>
    <mergeCell ref="A2:F2"/>
    <mergeCell ref="A29:F29"/>
    <mergeCell ref="A57:F57"/>
    <mergeCell ref="A82:F82"/>
    <mergeCell ref="A110:F110"/>
    <mergeCell ref="A123:F123"/>
    <mergeCell ref="A125:F125"/>
    <mergeCell ref="A124:F124"/>
    <mergeCell ref="A96:F96"/>
    <mergeCell ref="A117:F117"/>
    <mergeCell ref="A109:F109"/>
    <mergeCell ref="A116:F116"/>
    <mergeCell ref="A131:F131"/>
    <mergeCell ref="A133:F133"/>
    <mergeCell ref="A141:F141"/>
    <mergeCell ref="A132:F132"/>
    <mergeCell ref="A140:F140"/>
    <mergeCell ref="A157:F157"/>
    <mergeCell ref="A153:F153"/>
    <mergeCell ref="A146:F146"/>
    <mergeCell ref="A148:F148"/>
    <mergeCell ref="A174:F174"/>
    <mergeCell ref="A163:F163"/>
    <mergeCell ref="A165:F165"/>
    <mergeCell ref="A170:F170"/>
    <mergeCell ref="A152:F152"/>
    <mergeCell ref="A169:F169"/>
    <mergeCell ref="A164:F164"/>
    <mergeCell ref="A147:F147"/>
    <mergeCell ref="A181:F181"/>
    <mergeCell ref="A213:F213"/>
    <mergeCell ref="A232:F232"/>
    <mergeCell ref="A183:F183"/>
    <mergeCell ref="A202:F202"/>
    <mergeCell ref="A182:F182"/>
    <mergeCell ref="A212:F212"/>
    <mergeCell ref="A303:F303"/>
    <mergeCell ref="A242:F242"/>
    <mergeCell ref="A243:F243"/>
    <mergeCell ref="A244:F244"/>
    <mergeCell ref="A280:F280"/>
    <mergeCell ref="A279:F279"/>
    <mergeCell ref="A267:F267"/>
    <mergeCell ref="A366:F366"/>
    <mergeCell ref="A347:F347"/>
    <mergeCell ref="A315:F315"/>
    <mergeCell ref="A346:F346"/>
    <mergeCell ref="A336:F336"/>
    <mergeCell ref="A317:F317"/>
    <mergeCell ref="A316:F316"/>
    <mergeCell ref="A376:F376"/>
    <mergeCell ref="A437:F437"/>
    <mergeCell ref="A414:F414"/>
    <mergeCell ref="A413:F413"/>
    <mergeCell ref="A401:F401"/>
    <mergeCell ref="A378:F378"/>
    <mergeCell ref="A377:F377"/>
    <mergeCell ref="A449:F449"/>
    <mergeCell ref="A500:F500"/>
    <mergeCell ref="A481:F481"/>
    <mergeCell ref="A480:F480"/>
    <mergeCell ref="A470:F470"/>
    <mergeCell ref="A451:F451"/>
    <mergeCell ref="A450:F450"/>
    <mergeCell ref="A510:F510"/>
    <mergeCell ref="A571:F571"/>
    <mergeCell ref="A548:F548"/>
    <mergeCell ref="A547:F547"/>
    <mergeCell ref="A535:F535"/>
    <mergeCell ref="A512:F512"/>
    <mergeCell ref="A511:F511"/>
    <mergeCell ref="A583:F583"/>
    <mergeCell ref="A634:F634"/>
    <mergeCell ref="A615:F615"/>
    <mergeCell ref="A614:F614"/>
    <mergeCell ref="A604:F604"/>
    <mergeCell ref="A585:F585"/>
    <mergeCell ref="A584:F584"/>
    <mergeCell ref="A644:F644"/>
    <mergeCell ref="A705:F705"/>
    <mergeCell ref="A682:F682"/>
    <mergeCell ref="A681:F681"/>
    <mergeCell ref="A669:F669"/>
    <mergeCell ref="A646:F646"/>
    <mergeCell ref="A645:F645"/>
    <mergeCell ref="D718:F718"/>
    <mergeCell ref="A718:C718"/>
    <mergeCell ref="A717:C717"/>
    <mergeCell ref="A728:C728"/>
    <mergeCell ref="A730:C730"/>
    <mergeCell ref="A719:C719"/>
    <mergeCell ref="D726:F726"/>
    <mergeCell ref="D717:F717"/>
    <mergeCell ref="D719:F719"/>
    <mergeCell ref="D725:F725"/>
    <mergeCell ref="A729:C729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14"/>
  <sheetViews>
    <sheetView zoomScale="85" zoomScaleNormal="85" workbookViewId="0">
      <selection activeCell="C573" sqref="C573:C575"/>
    </sheetView>
  </sheetViews>
  <sheetFormatPr defaultRowHeight="15" outlineLevelRow="1" x14ac:dyDescent="0.25"/>
  <cols>
    <col min="1" max="1" width="74.28515625" style="13" customWidth="1"/>
    <col min="2" max="2" width="17.140625" style="13" customWidth="1"/>
    <col min="3" max="3" width="17.140625" style="3" customWidth="1"/>
    <col min="4" max="16384" width="9.140625" style="3"/>
  </cols>
  <sheetData>
    <row r="1" spans="1:3" s="1" customFormat="1" ht="36.75" customHeight="1" x14ac:dyDescent="0.4">
      <c r="A1" s="107" t="s">
        <v>1006</v>
      </c>
      <c r="B1" s="108"/>
      <c r="C1" s="108"/>
    </row>
    <row r="2" spans="1:3" s="2" customFormat="1" ht="18.75" x14ac:dyDescent="0.3">
      <c r="A2" s="56" t="s">
        <v>882</v>
      </c>
      <c r="B2" s="57"/>
      <c r="C2" s="58"/>
    </row>
    <row r="3" spans="1:3" x14ac:dyDescent="0.25">
      <c r="A3" s="101" t="s">
        <v>888</v>
      </c>
      <c r="B3" s="102"/>
      <c r="C3" s="103"/>
    </row>
    <row r="4" spans="1:3" x14ac:dyDescent="0.25">
      <c r="A4" s="14" t="s">
        <v>885</v>
      </c>
      <c r="B4" s="4" t="s">
        <v>1005</v>
      </c>
      <c r="C4" s="5" t="s">
        <v>1000</v>
      </c>
    </row>
    <row r="5" spans="1:3" ht="15" hidden="1" customHeight="1" outlineLevel="1" x14ac:dyDescent="0.25">
      <c r="A5" s="15" t="s">
        <v>917</v>
      </c>
      <c r="B5" s="6">
        <f>C5*1.1</f>
        <v>2054.4700000000003</v>
      </c>
      <c r="C5" s="7">
        <v>1867.7</v>
      </c>
    </row>
    <row r="6" spans="1:3" ht="15" hidden="1" customHeight="1" outlineLevel="1" x14ac:dyDescent="0.25">
      <c r="A6" s="15" t="s">
        <v>916</v>
      </c>
      <c r="B6" s="6">
        <f t="shared" ref="B6:B15" si="0">C6*1.1</f>
        <v>2453.2199999999998</v>
      </c>
      <c r="C6" s="7">
        <v>2230.1999999999998</v>
      </c>
    </row>
    <row r="7" spans="1:3" ht="15" hidden="1" customHeight="1" outlineLevel="1" x14ac:dyDescent="0.25">
      <c r="A7" s="15" t="s">
        <v>976</v>
      </c>
      <c r="B7" s="6">
        <f t="shared" si="0"/>
        <v>2845.7330000000006</v>
      </c>
      <c r="C7" s="7">
        <v>2587.0300000000002</v>
      </c>
    </row>
    <row r="8" spans="1:3" ht="15" hidden="1" customHeight="1" outlineLevel="1" x14ac:dyDescent="0.25">
      <c r="A8" s="15" t="s">
        <v>914</v>
      </c>
      <c r="B8" s="6">
        <f t="shared" si="0"/>
        <v>3180.6170000000002</v>
      </c>
      <c r="C8" s="7">
        <v>2891.47</v>
      </c>
    </row>
    <row r="9" spans="1:3" ht="15" hidden="1" customHeight="1" outlineLevel="1" x14ac:dyDescent="0.25">
      <c r="A9" s="15" t="s">
        <v>915</v>
      </c>
      <c r="B9" s="6">
        <f t="shared" si="0"/>
        <v>3470.335</v>
      </c>
      <c r="C9" s="7">
        <v>3154.85</v>
      </c>
    </row>
    <row r="10" spans="1:3" ht="15" hidden="1" customHeight="1" outlineLevel="1" x14ac:dyDescent="0.25">
      <c r="A10" s="15" t="s">
        <v>913</v>
      </c>
      <c r="B10" s="6">
        <f t="shared" si="0"/>
        <v>3803.6570000000002</v>
      </c>
      <c r="C10" s="7">
        <v>3457.87</v>
      </c>
    </row>
    <row r="11" spans="1:3" ht="15" hidden="1" customHeight="1" outlineLevel="1" x14ac:dyDescent="0.25">
      <c r="A11" s="15" t="s">
        <v>977</v>
      </c>
      <c r="B11" s="6">
        <f t="shared" si="0"/>
        <v>4283.4000000000005</v>
      </c>
      <c r="C11" s="7">
        <v>3894</v>
      </c>
    </row>
    <row r="12" spans="1:3" ht="15" hidden="1" customHeight="1" outlineLevel="1" x14ac:dyDescent="0.25">
      <c r="A12" s="15" t="s">
        <v>912</v>
      </c>
      <c r="B12" s="6">
        <f t="shared" si="0"/>
        <v>4602.7080000000005</v>
      </c>
      <c r="C12" s="7">
        <v>4184.28</v>
      </c>
    </row>
    <row r="13" spans="1:3" ht="15" hidden="1" customHeight="1" outlineLevel="1" x14ac:dyDescent="0.25">
      <c r="A13" s="15" t="s">
        <v>978</v>
      </c>
      <c r="B13" s="6">
        <f t="shared" si="0"/>
        <v>5358.1440000000002</v>
      </c>
      <c r="C13" s="7">
        <v>4871.04</v>
      </c>
    </row>
    <row r="14" spans="1:3" ht="15" hidden="1" customHeight="1" outlineLevel="1" x14ac:dyDescent="0.25">
      <c r="A14" s="15" t="s">
        <v>979</v>
      </c>
      <c r="B14" s="6">
        <f t="shared" si="0"/>
        <v>5721.0670000000009</v>
      </c>
      <c r="C14" s="7">
        <v>5200.97</v>
      </c>
    </row>
    <row r="15" spans="1:3" ht="15" hidden="1" customHeight="1" outlineLevel="1" x14ac:dyDescent="0.25">
      <c r="A15" s="15" t="s">
        <v>911</v>
      </c>
      <c r="B15" s="6">
        <f t="shared" si="0"/>
        <v>6040.3750000000009</v>
      </c>
      <c r="C15" s="7">
        <v>5491.25</v>
      </c>
    </row>
    <row r="16" spans="1:3" collapsed="1" x14ac:dyDescent="0.25">
      <c r="A16" s="14" t="s">
        <v>884</v>
      </c>
      <c r="B16" s="4" t="s">
        <v>1005</v>
      </c>
      <c r="C16" s="5" t="s">
        <v>1000</v>
      </c>
    </row>
    <row r="17" spans="1:3" ht="15" hidden="1" customHeight="1" outlineLevel="1" x14ac:dyDescent="0.25">
      <c r="A17" s="15" t="s">
        <v>922</v>
      </c>
      <c r="B17" s="6">
        <f t="shared" ref="B17:B27" si="1">C17*1.1</f>
        <v>2259.9169999999999</v>
      </c>
      <c r="C17" s="8">
        <v>2054.4699999999998</v>
      </c>
    </row>
    <row r="18" spans="1:3" ht="15" hidden="1" customHeight="1" outlineLevel="1" x14ac:dyDescent="0.25">
      <c r="A18" s="15" t="s">
        <v>963</v>
      </c>
      <c r="B18" s="6">
        <f t="shared" si="1"/>
        <v>2698.5419999999999</v>
      </c>
      <c r="C18" s="8">
        <v>2453.2199999999998</v>
      </c>
    </row>
    <row r="19" spans="1:3" ht="15" hidden="1" customHeight="1" outlineLevel="1" x14ac:dyDescent="0.25">
      <c r="A19" s="15" t="s">
        <v>964</v>
      </c>
      <c r="B19" s="6">
        <f t="shared" si="1"/>
        <v>3130.3139999999999</v>
      </c>
      <c r="C19" s="8">
        <v>2845.74</v>
      </c>
    </row>
    <row r="20" spans="1:3" ht="15" hidden="1" customHeight="1" outlineLevel="1" x14ac:dyDescent="0.25">
      <c r="A20" s="15" t="s">
        <v>965</v>
      </c>
      <c r="B20" s="6">
        <f t="shared" si="1"/>
        <v>3498.6820000000002</v>
      </c>
      <c r="C20" s="8">
        <v>3180.62</v>
      </c>
    </row>
    <row r="21" spans="1:3" ht="15" hidden="1" customHeight="1" outlineLevel="1" x14ac:dyDescent="0.25">
      <c r="A21" s="15" t="s">
        <v>966</v>
      </c>
      <c r="B21" s="6">
        <f t="shared" si="1"/>
        <v>3817.3630000000003</v>
      </c>
      <c r="C21" s="8">
        <v>3470.33</v>
      </c>
    </row>
    <row r="22" spans="1:3" ht="15" hidden="1" customHeight="1" outlineLevel="1" x14ac:dyDescent="0.25">
      <c r="A22" s="15" t="s">
        <v>921</v>
      </c>
      <c r="B22" s="6">
        <f t="shared" si="1"/>
        <v>4184.0259999999998</v>
      </c>
      <c r="C22" s="8">
        <v>3803.66</v>
      </c>
    </row>
    <row r="23" spans="1:3" ht="15" hidden="1" customHeight="1" outlineLevel="1" x14ac:dyDescent="0.25">
      <c r="A23" s="15" t="s">
        <v>967</v>
      </c>
      <c r="B23" s="6">
        <f t="shared" si="1"/>
        <v>4711.74</v>
      </c>
      <c r="C23" s="8">
        <v>4283.3999999999996</v>
      </c>
    </row>
    <row r="24" spans="1:3" ht="15" hidden="1" customHeight="1" outlineLevel="1" x14ac:dyDescent="0.25">
      <c r="A24" s="15" t="s">
        <v>920</v>
      </c>
      <c r="B24" s="6">
        <f t="shared" si="1"/>
        <v>5062.9810000000007</v>
      </c>
      <c r="C24" s="8">
        <v>4602.71</v>
      </c>
    </row>
    <row r="25" spans="1:3" ht="15" hidden="1" customHeight="1" outlineLevel="1" x14ac:dyDescent="0.25">
      <c r="A25" s="15" t="s">
        <v>918</v>
      </c>
      <c r="B25" s="6">
        <f t="shared" si="1"/>
        <v>5893.9540000000006</v>
      </c>
      <c r="C25" s="8">
        <v>5358.14</v>
      </c>
    </row>
    <row r="26" spans="1:3" ht="15" hidden="1" customHeight="1" outlineLevel="1" x14ac:dyDescent="0.25">
      <c r="A26" s="15" t="s">
        <v>968</v>
      </c>
      <c r="B26" s="6">
        <f t="shared" si="1"/>
        <v>6293.1660000000011</v>
      </c>
      <c r="C26" s="8">
        <v>5721.06</v>
      </c>
    </row>
    <row r="27" spans="1:3" ht="15" hidden="1" customHeight="1" outlineLevel="1" x14ac:dyDescent="0.25">
      <c r="A27" s="15" t="s">
        <v>919</v>
      </c>
      <c r="B27" s="6">
        <f t="shared" si="1"/>
        <v>6644.4070000000002</v>
      </c>
      <c r="C27" s="8">
        <v>6040.37</v>
      </c>
    </row>
    <row r="28" spans="1:3" collapsed="1" x14ac:dyDescent="0.25">
      <c r="A28" s="101" t="s">
        <v>887</v>
      </c>
      <c r="B28" s="102"/>
      <c r="C28" s="103"/>
    </row>
    <row r="29" spans="1:3" x14ac:dyDescent="0.25">
      <c r="A29" s="14" t="s">
        <v>885</v>
      </c>
      <c r="B29" s="4" t="s">
        <v>1005</v>
      </c>
      <c r="C29" s="5" t="s">
        <v>1000</v>
      </c>
    </row>
    <row r="30" spans="1:3" ht="15" hidden="1" customHeight="1" outlineLevel="1" x14ac:dyDescent="0.25">
      <c r="A30" s="15" t="s">
        <v>893</v>
      </c>
      <c r="B30" s="6">
        <f>C30*1.1</f>
        <v>2224.2550000000001</v>
      </c>
      <c r="C30" s="8">
        <v>2022.05</v>
      </c>
    </row>
    <row r="31" spans="1:3" ht="15" hidden="1" customHeight="1" outlineLevel="1" x14ac:dyDescent="0.25">
      <c r="A31" s="15" t="s">
        <v>894</v>
      </c>
      <c r="B31" s="6">
        <f t="shared" ref="B31:B40" si="2">C31*1.1</f>
        <v>2703.998</v>
      </c>
      <c r="C31" s="8">
        <v>2458.1799999999998</v>
      </c>
    </row>
    <row r="32" spans="1:3" ht="15" hidden="1" customHeight="1" outlineLevel="1" x14ac:dyDescent="0.25">
      <c r="A32" s="15" t="s">
        <v>980</v>
      </c>
      <c r="B32" s="6">
        <f t="shared" si="2"/>
        <v>3138.5639999999999</v>
      </c>
      <c r="C32" s="8">
        <v>2853.24</v>
      </c>
    </row>
    <row r="33" spans="1:3" ht="15" hidden="1" customHeight="1" outlineLevel="1" x14ac:dyDescent="0.25">
      <c r="A33" s="15" t="s">
        <v>981</v>
      </c>
      <c r="B33" s="6">
        <f t="shared" si="2"/>
        <v>3496.8120000000004</v>
      </c>
      <c r="C33" s="8">
        <v>3178.92</v>
      </c>
    </row>
    <row r="34" spans="1:3" ht="15" hidden="1" customHeight="1" outlineLevel="1" x14ac:dyDescent="0.25">
      <c r="A34" s="15" t="s">
        <v>895</v>
      </c>
      <c r="B34" s="6">
        <f t="shared" si="2"/>
        <v>3844.1590000000006</v>
      </c>
      <c r="C34" s="8">
        <v>3494.69</v>
      </c>
    </row>
    <row r="35" spans="1:3" ht="15" hidden="1" customHeight="1" outlineLevel="1" x14ac:dyDescent="0.25">
      <c r="A35" s="15" t="s">
        <v>982</v>
      </c>
      <c r="B35" s="6">
        <f t="shared" si="2"/>
        <v>4193.0569999999998</v>
      </c>
      <c r="C35" s="8">
        <v>3811.87</v>
      </c>
    </row>
    <row r="36" spans="1:3" ht="15" hidden="1" customHeight="1" outlineLevel="1" x14ac:dyDescent="0.25">
      <c r="A36" s="15" t="s">
        <v>983</v>
      </c>
      <c r="B36" s="6">
        <f t="shared" si="2"/>
        <v>4730.429000000001</v>
      </c>
      <c r="C36" s="8">
        <v>4300.3900000000003</v>
      </c>
    </row>
    <row r="37" spans="1:3" ht="15" hidden="1" customHeight="1" outlineLevel="1" x14ac:dyDescent="0.25">
      <c r="A37" s="15" t="s">
        <v>984</v>
      </c>
      <c r="B37" s="6">
        <f t="shared" si="2"/>
        <v>5069.9880000000003</v>
      </c>
      <c r="C37" s="8">
        <v>4609.08</v>
      </c>
    </row>
    <row r="38" spans="1:3" ht="15" hidden="1" customHeight="1" outlineLevel="1" x14ac:dyDescent="0.25">
      <c r="A38" s="15" t="s">
        <v>896</v>
      </c>
      <c r="B38" s="6">
        <f t="shared" si="2"/>
        <v>5937.5690000000004</v>
      </c>
      <c r="C38" s="8">
        <v>5397.79</v>
      </c>
    </row>
    <row r="39" spans="1:3" ht="15" hidden="1" customHeight="1" outlineLevel="1" x14ac:dyDescent="0.25">
      <c r="A39" s="15" t="s">
        <v>897</v>
      </c>
      <c r="B39" s="6">
        <f t="shared" si="2"/>
        <v>6303.6050000000005</v>
      </c>
      <c r="C39" s="8">
        <v>5730.55</v>
      </c>
    </row>
    <row r="40" spans="1:3" ht="15" hidden="1" customHeight="1" outlineLevel="1" x14ac:dyDescent="0.25">
      <c r="A40" s="15" t="s">
        <v>985</v>
      </c>
      <c r="B40" s="6">
        <f t="shared" si="2"/>
        <v>6652.5140000000001</v>
      </c>
      <c r="C40" s="8">
        <v>6047.74</v>
      </c>
    </row>
    <row r="41" spans="1:3" collapsed="1" x14ac:dyDescent="0.25">
      <c r="A41" s="14" t="s">
        <v>884</v>
      </c>
      <c r="B41" s="4" t="s">
        <v>1005</v>
      </c>
      <c r="C41" s="5" t="s">
        <v>1000</v>
      </c>
    </row>
    <row r="42" spans="1:3" ht="15" hidden="1" customHeight="1" outlineLevel="1" x14ac:dyDescent="0.25">
      <c r="A42" s="15" t="s">
        <v>969</v>
      </c>
      <c r="B42" s="6">
        <f t="shared" ref="B42:B52" si="3">C42*1.1</f>
        <v>2446.6750000000002</v>
      </c>
      <c r="C42" s="8">
        <v>2224.25</v>
      </c>
    </row>
    <row r="43" spans="1:3" ht="15" hidden="1" customHeight="1" outlineLevel="1" x14ac:dyDescent="0.25">
      <c r="A43" s="15" t="s">
        <v>970</v>
      </c>
      <c r="B43" s="6">
        <f t="shared" si="3"/>
        <v>2974.3890000000001</v>
      </c>
      <c r="C43" s="8">
        <v>2703.99</v>
      </c>
    </row>
    <row r="44" spans="1:3" ht="15" hidden="1" customHeight="1" outlineLevel="1" x14ac:dyDescent="0.25">
      <c r="A44" s="15" t="s">
        <v>971</v>
      </c>
      <c r="B44" s="6">
        <f t="shared" si="3"/>
        <v>3452.4160000000002</v>
      </c>
      <c r="C44" s="8">
        <v>3138.56</v>
      </c>
    </row>
    <row r="45" spans="1:3" ht="15" hidden="1" customHeight="1" outlineLevel="1" x14ac:dyDescent="0.25">
      <c r="A45" s="15" t="s">
        <v>889</v>
      </c>
      <c r="B45" s="6">
        <f t="shared" si="3"/>
        <v>3846.4910000000004</v>
      </c>
      <c r="C45" s="8">
        <v>3496.81</v>
      </c>
    </row>
    <row r="46" spans="1:3" ht="15" hidden="1" customHeight="1" outlineLevel="1" x14ac:dyDescent="0.25">
      <c r="A46" s="15" t="s">
        <v>890</v>
      </c>
      <c r="B46" s="6">
        <f t="shared" si="3"/>
        <v>4228.576</v>
      </c>
      <c r="C46" s="8">
        <v>3844.16</v>
      </c>
    </row>
    <row r="47" spans="1:3" ht="15" hidden="1" customHeight="1" outlineLevel="1" x14ac:dyDescent="0.25">
      <c r="A47" s="15" t="s">
        <v>891</v>
      </c>
      <c r="B47" s="6">
        <f t="shared" si="3"/>
        <v>4612.3660000000009</v>
      </c>
      <c r="C47" s="8">
        <v>4193.0600000000004</v>
      </c>
    </row>
    <row r="48" spans="1:3" ht="15" hidden="1" customHeight="1" outlineLevel="1" x14ac:dyDescent="0.25">
      <c r="A48" s="15" t="s">
        <v>892</v>
      </c>
      <c r="B48" s="6">
        <f t="shared" si="3"/>
        <v>5203.4730000000009</v>
      </c>
      <c r="C48" s="8">
        <v>4730.43</v>
      </c>
    </row>
    <row r="49" spans="1:3" ht="15" hidden="1" customHeight="1" outlineLevel="1" x14ac:dyDescent="0.25">
      <c r="A49" s="15" t="s">
        <v>972</v>
      </c>
      <c r="B49" s="6">
        <f t="shared" si="3"/>
        <v>5576.9890000000005</v>
      </c>
      <c r="C49" s="8">
        <v>5069.99</v>
      </c>
    </row>
    <row r="50" spans="1:3" ht="15" hidden="1" customHeight="1" outlineLevel="1" x14ac:dyDescent="0.25">
      <c r="A50" s="15" t="s">
        <v>973</v>
      </c>
      <c r="B50" s="6">
        <f t="shared" si="3"/>
        <v>6531.3270000000002</v>
      </c>
      <c r="C50" s="8">
        <v>5937.57</v>
      </c>
    </row>
    <row r="51" spans="1:3" ht="15" hidden="1" customHeight="1" outlineLevel="1" x14ac:dyDescent="0.25">
      <c r="A51" s="15" t="s">
        <v>974</v>
      </c>
      <c r="B51" s="6">
        <f t="shared" si="3"/>
        <v>6933.9710000000005</v>
      </c>
      <c r="C51" s="8">
        <v>6303.61</v>
      </c>
    </row>
    <row r="52" spans="1:3" ht="15" hidden="1" customHeight="1" outlineLevel="1" x14ac:dyDescent="0.25">
      <c r="A52" s="15" t="s">
        <v>975</v>
      </c>
      <c r="B52" s="6">
        <f t="shared" si="3"/>
        <v>7317.7610000000004</v>
      </c>
      <c r="C52" s="8">
        <v>6652.51</v>
      </c>
    </row>
    <row r="53" spans="1:3" s="2" customFormat="1" ht="18.75" collapsed="1" x14ac:dyDescent="0.3">
      <c r="A53" s="59" t="s">
        <v>883</v>
      </c>
      <c r="B53" s="60"/>
      <c r="C53" s="61"/>
    </row>
    <row r="54" spans="1:3" x14ac:dyDescent="0.25">
      <c r="A54" s="101" t="s">
        <v>888</v>
      </c>
      <c r="B54" s="102"/>
      <c r="C54" s="103"/>
    </row>
    <row r="55" spans="1:3" x14ac:dyDescent="0.25">
      <c r="A55" s="14" t="s">
        <v>885</v>
      </c>
      <c r="B55" s="4" t="s">
        <v>1005</v>
      </c>
      <c r="C55" s="5" t="s">
        <v>1000</v>
      </c>
    </row>
    <row r="56" spans="1:3" ht="15" hidden="1" customHeight="1" outlineLevel="1" x14ac:dyDescent="0.25">
      <c r="A56" s="15" t="s">
        <v>923</v>
      </c>
      <c r="B56" s="6">
        <f>C56*1.1</f>
        <v>1712.0620000000001</v>
      </c>
      <c r="C56" s="9">
        <v>1556.42</v>
      </c>
    </row>
    <row r="57" spans="1:3" ht="15" hidden="1" customHeight="1" outlineLevel="1" x14ac:dyDescent="0.25">
      <c r="A57" s="15" t="s">
        <v>899</v>
      </c>
      <c r="B57" s="6">
        <f t="shared" ref="B57:B66" si="4">C57*1.1</f>
        <v>2044.3500000000001</v>
      </c>
      <c r="C57" s="9">
        <v>1858.5</v>
      </c>
    </row>
    <row r="58" spans="1:3" ht="15" hidden="1" customHeight="1" outlineLevel="1" x14ac:dyDescent="0.25">
      <c r="A58" s="15" t="s">
        <v>994</v>
      </c>
      <c r="B58" s="6">
        <f t="shared" si="4"/>
        <v>2371.4460000000004</v>
      </c>
      <c r="C58" s="9">
        <v>2155.86</v>
      </c>
    </row>
    <row r="59" spans="1:3" ht="15" hidden="1" customHeight="1" outlineLevel="1" x14ac:dyDescent="0.25">
      <c r="A59" s="15" t="s">
        <v>995</v>
      </c>
      <c r="B59" s="6">
        <f t="shared" si="4"/>
        <v>2650.5160000000001</v>
      </c>
      <c r="C59" s="9">
        <v>2409.56</v>
      </c>
    </row>
    <row r="60" spans="1:3" ht="15" hidden="1" customHeight="1" outlineLevel="1" x14ac:dyDescent="0.25">
      <c r="A60" s="15" t="s">
        <v>924</v>
      </c>
      <c r="B60" s="6">
        <f t="shared" si="4"/>
        <v>2891.9440000000004</v>
      </c>
      <c r="C60" s="9">
        <v>2629.04</v>
      </c>
    </row>
    <row r="61" spans="1:3" ht="15" hidden="1" customHeight="1" outlineLevel="1" x14ac:dyDescent="0.25">
      <c r="A61" s="15" t="s">
        <v>925</v>
      </c>
      <c r="B61" s="6">
        <f t="shared" si="4"/>
        <v>3169.7160000000003</v>
      </c>
      <c r="C61" s="9">
        <v>2881.56</v>
      </c>
    </row>
    <row r="62" spans="1:3" ht="15" hidden="1" customHeight="1" outlineLevel="1" x14ac:dyDescent="0.25">
      <c r="A62" s="15" t="s">
        <v>927</v>
      </c>
      <c r="B62" s="6">
        <f t="shared" si="4"/>
        <v>3569.5000000000005</v>
      </c>
      <c r="C62" s="9">
        <v>3245</v>
      </c>
    </row>
    <row r="63" spans="1:3" ht="15" hidden="1" customHeight="1" outlineLevel="1" x14ac:dyDescent="0.25">
      <c r="A63" s="15" t="s">
        <v>931</v>
      </c>
      <c r="B63" s="6">
        <f t="shared" si="4"/>
        <v>3835.5900000000006</v>
      </c>
      <c r="C63" s="9">
        <v>3486.9</v>
      </c>
    </row>
    <row r="64" spans="1:3" ht="15" hidden="1" customHeight="1" outlineLevel="1" x14ac:dyDescent="0.25">
      <c r="A64" s="15" t="s">
        <v>934</v>
      </c>
      <c r="B64" s="6">
        <f t="shared" si="4"/>
        <v>4465.12</v>
      </c>
      <c r="C64" s="9">
        <v>4059.2</v>
      </c>
    </row>
    <row r="65" spans="1:3" ht="15" hidden="1" customHeight="1" outlineLevel="1" x14ac:dyDescent="0.25">
      <c r="A65" s="15" t="s">
        <v>936</v>
      </c>
      <c r="B65" s="6">
        <f t="shared" si="4"/>
        <v>4767.554000000001</v>
      </c>
      <c r="C65" s="9">
        <v>4334.1400000000003</v>
      </c>
    </row>
    <row r="66" spans="1:3" ht="15" hidden="1" customHeight="1" outlineLevel="1" x14ac:dyDescent="0.25">
      <c r="A66" s="15" t="s">
        <v>996</v>
      </c>
      <c r="B66" s="6">
        <f t="shared" si="4"/>
        <v>5033.6440000000002</v>
      </c>
      <c r="C66" s="9">
        <v>4576.04</v>
      </c>
    </row>
    <row r="67" spans="1:3" collapsed="1" x14ac:dyDescent="0.25">
      <c r="A67" s="14" t="s">
        <v>884</v>
      </c>
      <c r="B67" s="4" t="s">
        <v>1005</v>
      </c>
      <c r="C67" s="5" t="s">
        <v>1000</v>
      </c>
    </row>
    <row r="68" spans="1:3" ht="15" hidden="1" customHeight="1" outlineLevel="1" x14ac:dyDescent="0.25">
      <c r="A68" s="15" t="s">
        <v>910</v>
      </c>
      <c r="B68" s="6">
        <f>C68*1.1</f>
        <v>1883.2660000000001</v>
      </c>
      <c r="C68" s="9">
        <v>1712.06</v>
      </c>
    </row>
    <row r="69" spans="1:3" ht="15" hidden="1" customHeight="1" outlineLevel="1" x14ac:dyDescent="0.25">
      <c r="A69" s="15" t="s">
        <v>909</v>
      </c>
      <c r="B69" s="6">
        <f t="shared" ref="B69:B78" si="5">C69*1.1</f>
        <v>2248.7849999999999</v>
      </c>
      <c r="C69" s="9">
        <v>2044.35</v>
      </c>
    </row>
    <row r="70" spans="1:3" ht="15" hidden="1" customHeight="1" outlineLevel="1" x14ac:dyDescent="0.25">
      <c r="A70" s="15" t="s">
        <v>908</v>
      </c>
      <c r="B70" s="6">
        <f t="shared" si="5"/>
        <v>2608.5949999999998</v>
      </c>
      <c r="C70" s="9">
        <v>2371.4499999999998</v>
      </c>
    </row>
    <row r="71" spans="1:3" ht="15" hidden="1" customHeight="1" outlineLevel="1" x14ac:dyDescent="0.25">
      <c r="A71" s="15" t="s">
        <v>986</v>
      </c>
      <c r="B71" s="6">
        <f t="shared" si="5"/>
        <v>2915.5720000000001</v>
      </c>
      <c r="C71" s="9">
        <v>2650.52</v>
      </c>
    </row>
    <row r="72" spans="1:3" ht="15" hidden="1" customHeight="1" outlineLevel="1" x14ac:dyDescent="0.25">
      <c r="A72" s="15" t="s">
        <v>906</v>
      </c>
      <c r="B72" s="6">
        <f t="shared" si="5"/>
        <v>3181.1340000000005</v>
      </c>
      <c r="C72" s="9">
        <v>2891.94</v>
      </c>
    </row>
    <row r="73" spans="1:3" ht="15" hidden="1" customHeight="1" outlineLevel="1" x14ac:dyDescent="0.25">
      <c r="A73" s="15" t="s">
        <v>907</v>
      </c>
      <c r="B73" s="6">
        <f t="shared" si="5"/>
        <v>3486.692</v>
      </c>
      <c r="C73" s="9">
        <v>3169.72</v>
      </c>
    </row>
    <row r="74" spans="1:3" ht="15" hidden="1" customHeight="1" outlineLevel="1" x14ac:dyDescent="0.25">
      <c r="A74" s="15" t="s">
        <v>926</v>
      </c>
      <c r="B74" s="6">
        <f t="shared" si="5"/>
        <v>3926.4500000000003</v>
      </c>
      <c r="C74" s="9">
        <v>3569.5</v>
      </c>
    </row>
    <row r="75" spans="1:3" ht="15" hidden="1" customHeight="1" outlineLevel="1" x14ac:dyDescent="0.25">
      <c r="A75" s="15" t="s">
        <v>929</v>
      </c>
      <c r="B75" s="6">
        <f t="shared" si="5"/>
        <v>4219.1490000000003</v>
      </c>
      <c r="C75" s="9">
        <v>3835.59</v>
      </c>
    </row>
    <row r="76" spans="1:3" ht="15" hidden="1" customHeight="1" outlineLevel="1" x14ac:dyDescent="0.25">
      <c r="A76" s="15" t="s">
        <v>933</v>
      </c>
      <c r="B76" s="6">
        <f t="shared" si="5"/>
        <v>4911.6320000000005</v>
      </c>
      <c r="C76" s="9">
        <v>4465.12</v>
      </c>
    </row>
    <row r="77" spans="1:3" ht="15" hidden="1" customHeight="1" outlineLevel="1" x14ac:dyDescent="0.25">
      <c r="A77" s="15" t="s">
        <v>987</v>
      </c>
      <c r="B77" s="6">
        <f t="shared" si="5"/>
        <v>5244.3050000000003</v>
      </c>
      <c r="C77" s="9">
        <v>4767.55</v>
      </c>
    </row>
    <row r="78" spans="1:3" ht="15" hidden="1" customHeight="1" outlineLevel="1" x14ac:dyDescent="0.25">
      <c r="A78" s="15" t="s">
        <v>939</v>
      </c>
      <c r="B78" s="6">
        <f t="shared" si="5"/>
        <v>5537.0040000000008</v>
      </c>
      <c r="C78" s="9">
        <v>5033.6400000000003</v>
      </c>
    </row>
    <row r="79" spans="1:3" collapsed="1" x14ac:dyDescent="0.25">
      <c r="A79" s="101" t="s">
        <v>887</v>
      </c>
      <c r="B79" s="102"/>
      <c r="C79" s="103"/>
    </row>
    <row r="80" spans="1:3" x14ac:dyDescent="0.25">
      <c r="A80" s="14" t="s">
        <v>885</v>
      </c>
      <c r="B80" s="4" t="s">
        <v>1005</v>
      </c>
      <c r="C80" s="5" t="s">
        <v>1000</v>
      </c>
    </row>
    <row r="81" spans="1:3" ht="15" hidden="1" customHeight="1" outlineLevel="1" x14ac:dyDescent="0.25">
      <c r="A81" s="15" t="s">
        <v>904</v>
      </c>
      <c r="B81" s="6">
        <f>C81*1.1</f>
        <v>1853.5440000000001</v>
      </c>
      <c r="C81" s="6">
        <v>1685.04</v>
      </c>
    </row>
    <row r="82" spans="1:3" ht="15" hidden="1" customHeight="1" outlineLevel="1" x14ac:dyDescent="0.25">
      <c r="A82" s="15" t="s">
        <v>900</v>
      </c>
      <c r="B82" s="6">
        <f t="shared" ref="B82:B91" si="6">C82*1.1</f>
        <v>2253.3280000000004</v>
      </c>
      <c r="C82" s="6">
        <v>2048.48</v>
      </c>
    </row>
    <row r="83" spans="1:3" ht="15" hidden="1" customHeight="1" outlineLevel="1" x14ac:dyDescent="0.25">
      <c r="A83" s="15" t="s">
        <v>901</v>
      </c>
      <c r="B83" s="6">
        <f t="shared" si="6"/>
        <v>2615.4699999999998</v>
      </c>
      <c r="C83" s="6">
        <v>2377.6999999999998</v>
      </c>
    </row>
    <row r="84" spans="1:3" ht="15" hidden="1" customHeight="1" outlineLevel="1" x14ac:dyDescent="0.25">
      <c r="A84" s="15" t="s">
        <v>903</v>
      </c>
      <c r="B84" s="6">
        <f t="shared" si="6"/>
        <v>2914.01</v>
      </c>
      <c r="C84" s="6">
        <v>2649.1</v>
      </c>
    </row>
    <row r="85" spans="1:3" ht="15" hidden="1" customHeight="1" outlineLevel="1" x14ac:dyDescent="0.25">
      <c r="A85" s="15" t="s">
        <v>902</v>
      </c>
      <c r="B85" s="6">
        <f t="shared" si="6"/>
        <v>3203.4639999999999</v>
      </c>
      <c r="C85" s="6">
        <v>2912.24</v>
      </c>
    </row>
    <row r="86" spans="1:3" ht="15" hidden="1" customHeight="1" outlineLevel="1" x14ac:dyDescent="0.25">
      <c r="A86" s="15" t="s">
        <v>997</v>
      </c>
      <c r="B86" s="6">
        <f t="shared" si="6"/>
        <v>3494.2160000000003</v>
      </c>
      <c r="C86" s="6">
        <v>3176.56</v>
      </c>
    </row>
    <row r="87" spans="1:3" ht="15" hidden="1" customHeight="1" outlineLevel="1" x14ac:dyDescent="0.25">
      <c r="A87" s="15" t="s">
        <v>928</v>
      </c>
      <c r="B87" s="6">
        <f t="shared" si="6"/>
        <v>3942.0260000000003</v>
      </c>
      <c r="C87" s="6">
        <v>3583.66</v>
      </c>
    </row>
    <row r="88" spans="1:3" ht="15" hidden="1" customHeight="1" outlineLevel="1" x14ac:dyDescent="0.25">
      <c r="A88" s="15" t="s">
        <v>930</v>
      </c>
      <c r="B88" s="6">
        <f t="shared" si="6"/>
        <v>4224.9900000000007</v>
      </c>
      <c r="C88" s="6">
        <v>3840.9</v>
      </c>
    </row>
    <row r="89" spans="1:3" ht="15" hidden="1" customHeight="1" outlineLevel="1" x14ac:dyDescent="0.25">
      <c r="A89" s="15" t="s">
        <v>998</v>
      </c>
      <c r="B89" s="6">
        <f t="shared" si="6"/>
        <v>4947.9760000000006</v>
      </c>
      <c r="C89" s="6">
        <v>4498.16</v>
      </c>
    </row>
    <row r="90" spans="1:3" ht="15" hidden="1" customHeight="1" outlineLevel="1" x14ac:dyDescent="0.25">
      <c r="A90" s="15" t="s">
        <v>938</v>
      </c>
      <c r="B90" s="6">
        <f t="shared" si="6"/>
        <v>5253.0060000000003</v>
      </c>
      <c r="C90" s="6">
        <v>4775.46</v>
      </c>
    </row>
    <row r="91" spans="1:3" ht="15" hidden="1" customHeight="1" outlineLevel="1" x14ac:dyDescent="0.25">
      <c r="A91" s="15" t="s">
        <v>999</v>
      </c>
      <c r="B91" s="6">
        <f t="shared" si="6"/>
        <v>5543.7579999999998</v>
      </c>
      <c r="C91" s="6">
        <v>5039.78</v>
      </c>
    </row>
    <row r="92" spans="1:3" collapsed="1" x14ac:dyDescent="0.25">
      <c r="A92" s="14" t="s">
        <v>884</v>
      </c>
      <c r="B92" s="4" t="s">
        <v>1005</v>
      </c>
      <c r="C92" s="5" t="s">
        <v>1000</v>
      </c>
    </row>
    <row r="93" spans="1:3" ht="15" hidden="1" customHeight="1" outlineLevel="1" x14ac:dyDescent="0.25">
      <c r="A93" s="15" t="s">
        <v>988</v>
      </c>
      <c r="B93" s="6">
        <f>C93*1.1</f>
        <v>2038.8940000000002</v>
      </c>
      <c r="C93" s="16">
        <v>1853.54</v>
      </c>
    </row>
    <row r="94" spans="1:3" ht="15" hidden="1" customHeight="1" outlineLevel="1" x14ac:dyDescent="0.25">
      <c r="A94" s="15" t="s">
        <v>898</v>
      </c>
      <c r="B94" s="6">
        <f t="shared" ref="B94:B103" si="7">C94*1.1</f>
        <v>2478.663</v>
      </c>
      <c r="C94" s="16">
        <v>2253.33</v>
      </c>
    </row>
    <row r="95" spans="1:3" ht="15" hidden="1" customHeight="1" outlineLevel="1" x14ac:dyDescent="0.25">
      <c r="A95" s="15" t="s">
        <v>989</v>
      </c>
      <c r="B95" s="6">
        <f t="shared" si="7"/>
        <v>2877.0169999999998</v>
      </c>
      <c r="C95" s="16">
        <v>2615.4699999999998</v>
      </c>
    </row>
    <row r="96" spans="1:3" ht="15" hidden="1" customHeight="1" outlineLevel="1" x14ac:dyDescent="0.25">
      <c r="A96" s="15" t="s">
        <v>990</v>
      </c>
      <c r="B96" s="6">
        <f t="shared" si="7"/>
        <v>3205.4110000000005</v>
      </c>
      <c r="C96" s="16">
        <v>2914.01</v>
      </c>
    </row>
    <row r="97" spans="1:3" ht="15" hidden="1" customHeight="1" outlineLevel="1" x14ac:dyDescent="0.25">
      <c r="A97" s="15" t="s">
        <v>991</v>
      </c>
      <c r="B97" s="6">
        <f t="shared" si="7"/>
        <v>3523.8060000000005</v>
      </c>
      <c r="C97" s="16">
        <v>3203.46</v>
      </c>
    </row>
    <row r="98" spans="1:3" ht="15" hidden="1" customHeight="1" outlineLevel="1" x14ac:dyDescent="0.25">
      <c r="A98" s="15" t="s">
        <v>905</v>
      </c>
      <c r="B98" s="6">
        <f t="shared" si="7"/>
        <v>3843.6420000000003</v>
      </c>
      <c r="C98" s="16">
        <v>3494.22</v>
      </c>
    </row>
    <row r="99" spans="1:3" ht="15" hidden="1" customHeight="1" outlineLevel="1" x14ac:dyDescent="0.25">
      <c r="A99" s="15" t="s">
        <v>992</v>
      </c>
      <c r="B99" s="6">
        <f t="shared" si="7"/>
        <v>4336.2330000000002</v>
      </c>
      <c r="C99" s="16">
        <v>3942.03</v>
      </c>
    </row>
    <row r="100" spans="1:3" ht="15" hidden="1" customHeight="1" outlineLevel="1" x14ac:dyDescent="0.25">
      <c r="A100" s="15" t="s">
        <v>932</v>
      </c>
      <c r="B100" s="6">
        <f t="shared" si="7"/>
        <v>4647.4890000000005</v>
      </c>
      <c r="C100" s="16">
        <v>4224.99</v>
      </c>
    </row>
    <row r="101" spans="1:3" ht="15" hidden="1" customHeight="1" outlineLevel="1" x14ac:dyDescent="0.25">
      <c r="A101" s="15" t="s">
        <v>935</v>
      </c>
      <c r="B101" s="6">
        <f t="shared" si="7"/>
        <v>5442.7780000000002</v>
      </c>
      <c r="C101" s="16">
        <v>4947.9799999999996</v>
      </c>
    </row>
    <row r="102" spans="1:3" ht="15" hidden="1" customHeight="1" outlineLevel="1" x14ac:dyDescent="0.25">
      <c r="A102" s="15" t="s">
        <v>937</v>
      </c>
      <c r="B102" s="6">
        <f t="shared" si="7"/>
        <v>5778.3110000000006</v>
      </c>
      <c r="C102" s="16">
        <v>5253.01</v>
      </c>
    </row>
    <row r="103" spans="1:3" ht="15" hidden="1" customHeight="1" outlineLevel="1" x14ac:dyDescent="0.25">
      <c r="A103" s="15" t="s">
        <v>993</v>
      </c>
      <c r="B103" s="6">
        <f t="shared" si="7"/>
        <v>6098.1360000000004</v>
      </c>
      <c r="C103" s="16">
        <v>5543.76</v>
      </c>
    </row>
    <row r="104" spans="1:3" ht="23.25" collapsed="1" x14ac:dyDescent="0.35">
      <c r="A104" s="95" t="s">
        <v>1007</v>
      </c>
      <c r="B104" s="96"/>
      <c r="C104" s="97"/>
    </row>
    <row r="105" spans="1:3" ht="18.75" x14ac:dyDescent="0.3">
      <c r="A105" s="56" t="s">
        <v>882</v>
      </c>
      <c r="B105" s="57"/>
      <c r="C105" s="58"/>
    </row>
    <row r="106" spans="1:3" x14ac:dyDescent="0.25">
      <c r="A106" s="101" t="s">
        <v>888</v>
      </c>
      <c r="B106" s="102"/>
      <c r="C106" s="103"/>
    </row>
    <row r="107" spans="1:3" x14ac:dyDescent="0.25">
      <c r="A107" s="14" t="s">
        <v>885</v>
      </c>
      <c r="B107" s="4" t="s">
        <v>1005</v>
      </c>
      <c r="C107" s="5" t="s">
        <v>1000</v>
      </c>
    </row>
    <row r="108" spans="1:3" ht="15" hidden="1" customHeight="1" outlineLevel="1" x14ac:dyDescent="0.25">
      <c r="A108" s="15" t="s">
        <v>2</v>
      </c>
      <c r="B108" s="6">
        <f t="shared" ref="B108:B117" si="8">C108*1.1</f>
        <v>1975.0390000000002</v>
      </c>
      <c r="C108" s="6">
        <v>1795.49</v>
      </c>
    </row>
    <row r="109" spans="1:3" ht="15" hidden="1" customHeight="1" outlineLevel="1" x14ac:dyDescent="0.25">
      <c r="A109" s="15" t="s">
        <v>3</v>
      </c>
      <c r="B109" s="6">
        <f t="shared" si="8"/>
        <v>2250.732</v>
      </c>
      <c r="C109" s="6">
        <v>2046.12</v>
      </c>
    </row>
    <row r="110" spans="1:3" ht="15" hidden="1" customHeight="1" outlineLevel="1" x14ac:dyDescent="0.25">
      <c r="A110" s="15" t="s">
        <v>4</v>
      </c>
      <c r="B110" s="6">
        <f t="shared" si="8"/>
        <v>2627.6690000000003</v>
      </c>
      <c r="C110" s="6">
        <v>2388.79</v>
      </c>
    </row>
    <row r="111" spans="1:3" ht="15" hidden="1" customHeight="1" outlineLevel="1" x14ac:dyDescent="0.25">
      <c r="A111" s="15" t="s">
        <v>5</v>
      </c>
      <c r="B111" s="6">
        <f t="shared" si="8"/>
        <v>3006.1680000000006</v>
      </c>
      <c r="C111" s="6">
        <v>2732.88</v>
      </c>
    </row>
    <row r="112" spans="1:3" ht="15" hidden="1" customHeight="1" outlineLevel="1" x14ac:dyDescent="0.25">
      <c r="A112" s="15" t="s">
        <v>6</v>
      </c>
      <c r="B112" s="6">
        <f t="shared" si="8"/>
        <v>3470.335</v>
      </c>
      <c r="C112" s="6">
        <v>3154.85</v>
      </c>
    </row>
    <row r="113" spans="1:3" ht="15" hidden="1" customHeight="1" outlineLevel="1" x14ac:dyDescent="0.25">
      <c r="A113" s="15" t="s">
        <v>7</v>
      </c>
      <c r="B113" s="6">
        <f t="shared" si="8"/>
        <v>3950.0780000000004</v>
      </c>
      <c r="C113" s="6">
        <v>3590.98</v>
      </c>
    </row>
    <row r="114" spans="1:3" ht="15" hidden="1" customHeight="1" outlineLevel="1" x14ac:dyDescent="0.25">
      <c r="A114" s="15" t="s">
        <v>8</v>
      </c>
      <c r="B114" s="6">
        <f t="shared" si="8"/>
        <v>4428.259</v>
      </c>
      <c r="C114" s="6">
        <v>4025.69</v>
      </c>
    </row>
    <row r="115" spans="1:3" ht="15" hidden="1" customHeight="1" outlineLevel="1" x14ac:dyDescent="0.25">
      <c r="A115" s="15" t="s">
        <v>9</v>
      </c>
      <c r="B115" s="6">
        <f t="shared" si="8"/>
        <v>4777.1570000000002</v>
      </c>
      <c r="C115" s="6">
        <v>4342.87</v>
      </c>
    </row>
    <row r="116" spans="1:3" ht="15" hidden="1" customHeight="1" outlineLevel="1" x14ac:dyDescent="0.25">
      <c r="A116" s="15" t="s">
        <v>10</v>
      </c>
      <c r="B116" s="6">
        <f t="shared" si="8"/>
        <v>5270.9139999999998</v>
      </c>
      <c r="C116" s="6">
        <v>4791.74</v>
      </c>
    </row>
    <row r="117" spans="1:3" ht="15" hidden="1" customHeight="1" outlineLevel="1" x14ac:dyDescent="0.25">
      <c r="A117" s="15" t="s">
        <v>11</v>
      </c>
      <c r="B117" s="6">
        <f t="shared" si="8"/>
        <v>5647.862000000001</v>
      </c>
      <c r="C117" s="6">
        <v>5134.42</v>
      </c>
    </row>
    <row r="118" spans="1:3" collapsed="1" x14ac:dyDescent="0.25">
      <c r="A118" s="14" t="s">
        <v>884</v>
      </c>
      <c r="B118" s="4" t="s">
        <v>1005</v>
      </c>
      <c r="C118" s="5" t="s">
        <v>1000</v>
      </c>
    </row>
    <row r="119" spans="1:3" ht="15" hidden="1" customHeight="1" outlineLevel="1" x14ac:dyDescent="0.25">
      <c r="A119" s="15" t="s">
        <v>43</v>
      </c>
      <c r="B119" s="6">
        <f t="shared" ref="B119:B128" si="9">C119*1.1</f>
        <v>2172.5440000000003</v>
      </c>
      <c r="C119" s="6">
        <v>1975.04</v>
      </c>
    </row>
    <row r="120" spans="1:3" ht="15" hidden="1" customHeight="1" outlineLevel="1" x14ac:dyDescent="0.25">
      <c r="A120" s="15" t="s">
        <v>44</v>
      </c>
      <c r="B120" s="6">
        <f t="shared" si="9"/>
        <v>2475.8030000000003</v>
      </c>
      <c r="C120" s="6">
        <v>2250.73</v>
      </c>
    </row>
    <row r="121" spans="1:3" ht="15" hidden="1" customHeight="1" outlineLevel="1" x14ac:dyDescent="0.25">
      <c r="A121" s="15" t="s">
        <v>45</v>
      </c>
      <c r="B121" s="6">
        <f t="shared" si="9"/>
        <v>2890.4370000000004</v>
      </c>
      <c r="C121" s="6">
        <v>2627.67</v>
      </c>
    </row>
    <row r="122" spans="1:3" ht="15" hidden="1" customHeight="1" outlineLevel="1" x14ac:dyDescent="0.25">
      <c r="A122" s="15" t="s">
        <v>46</v>
      </c>
      <c r="B122" s="6">
        <f t="shared" si="9"/>
        <v>3306.7870000000003</v>
      </c>
      <c r="C122" s="6">
        <v>3006.17</v>
      </c>
    </row>
    <row r="123" spans="1:3" ht="15" hidden="1" customHeight="1" outlineLevel="1" x14ac:dyDescent="0.25">
      <c r="A123" s="15" t="s">
        <v>47</v>
      </c>
      <c r="B123" s="6">
        <f t="shared" si="9"/>
        <v>3817.3630000000003</v>
      </c>
      <c r="C123" s="6">
        <v>3470.33</v>
      </c>
    </row>
    <row r="124" spans="1:3" ht="15" hidden="1" customHeight="1" outlineLevel="1" x14ac:dyDescent="0.25">
      <c r="A124" s="15" t="s">
        <v>48</v>
      </c>
      <c r="B124" s="6">
        <f t="shared" si="9"/>
        <v>4345.0770000000002</v>
      </c>
      <c r="C124" s="6">
        <v>3950.07</v>
      </c>
    </row>
    <row r="125" spans="1:3" ht="15" hidden="1" customHeight="1" outlineLevel="1" x14ac:dyDescent="0.25">
      <c r="A125" s="15" t="s">
        <v>49</v>
      </c>
      <c r="B125" s="6">
        <f t="shared" si="9"/>
        <v>4871.0860000000002</v>
      </c>
      <c r="C125" s="6">
        <v>4428.26</v>
      </c>
    </row>
    <row r="126" spans="1:3" ht="15" hidden="1" customHeight="1" outlineLevel="1" x14ac:dyDescent="0.25">
      <c r="A126" s="15" t="s">
        <v>50</v>
      </c>
      <c r="B126" s="6">
        <f t="shared" si="9"/>
        <v>5254.8760000000002</v>
      </c>
      <c r="C126" s="6">
        <v>4777.16</v>
      </c>
    </row>
    <row r="127" spans="1:3" ht="15" hidden="1" customHeight="1" outlineLevel="1" x14ac:dyDescent="0.25">
      <c r="A127" s="15" t="s">
        <v>51</v>
      </c>
      <c r="B127" s="6">
        <f t="shared" si="9"/>
        <v>5798.0120000000006</v>
      </c>
      <c r="C127" s="6">
        <v>5270.92</v>
      </c>
    </row>
    <row r="128" spans="1:3" ht="15" hidden="1" customHeight="1" outlineLevel="1" x14ac:dyDescent="0.25">
      <c r="A128" s="15" t="s">
        <v>52</v>
      </c>
      <c r="B128" s="6">
        <f t="shared" si="9"/>
        <v>6212.6459999999997</v>
      </c>
      <c r="C128" s="6">
        <v>5647.86</v>
      </c>
    </row>
    <row r="129" spans="1:3" collapsed="1" x14ac:dyDescent="0.25">
      <c r="A129" s="101" t="s">
        <v>887</v>
      </c>
      <c r="B129" s="102"/>
      <c r="C129" s="103"/>
    </row>
    <row r="130" spans="1:3" x14ac:dyDescent="0.25">
      <c r="A130" s="14" t="s">
        <v>885</v>
      </c>
      <c r="B130" s="4" t="s">
        <v>1005</v>
      </c>
      <c r="C130" s="5" t="s">
        <v>1000</v>
      </c>
    </row>
    <row r="131" spans="1:3" ht="15" hidden="1" customHeight="1" outlineLevel="1" x14ac:dyDescent="0.25">
      <c r="A131" s="15" t="s">
        <v>12</v>
      </c>
      <c r="B131" s="6">
        <f t="shared" ref="B131:B140" si="10">C131*1.1</f>
        <v>2468.7960000000003</v>
      </c>
      <c r="C131" s="6">
        <v>2244.36</v>
      </c>
    </row>
    <row r="132" spans="1:3" ht="15" hidden="1" customHeight="1" outlineLevel="1" x14ac:dyDescent="0.25">
      <c r="A132" s="15" t="s">
        <v>13</v>
      </c>
      <c r="B132" s="6">
        <f t="shared" si="10"/>
        <v>2813.4259999999999</v>
      </c>
      <c r="C132" s="6">
        <v>2557.66</v>
      </c>
    </row>
    <row r="133" spans="1:3" ht="15" hidden="1" customHeight="1" outlineLevel="1" x14ac:dyDescent="0.25">
      <c r="A133" s="15" t="s">
        <v>14</v>
      </c>
      <c r="B133" s="6">
        <f t="shared" si="10"/>
        <v>3284.6000000000004</v>
      </c>
      <c r="C133" s="6">
        <v>2986</v>
      </c>
    </row>
    <row r="134" spans="1:3" ht="15" hidden="1" customHeight="1" outlineLevel="1" x14ac:dyDescent="0.25">
      <c r="A134" s="15" t="s">
        <v>15</v>
      </c>
      <c r="B134" s="6">
        <f t="shared" si="10"/>
        <v>3757.71</v>
      </c>
      <c r="C134" s="6">
        <v>3416.1</v>
      </c>
    </row>
    <row r="135" spans="1:3" ht="15" hidden="1" customHeight="1" outlineLevel="1" x14ac:dyDescent="0.25">
      <c r="A135" s="15" t="s">
        <v>16</v>
      </c>
      <c r="B135" s="6">
        <f t="shared" si="10"/>
        <v>4337.9160000000002</v>
      </c>
      <c r="C135" s="6">
        <v>3943.56</v>
      </c>
    </row>
    <row r="136" spans="1:3" ht="15" hidden="1" customHeight="1" outlineLevel="1" x14ac:dyDescent="0.25">
      <c r="A136" s="15" t="s">
        <v>17</v>
      </c>
      <c r="B136" s="6">
        <f t="shared" si="10"/>
        <v>4937.5920000000006</v>
      </c>
      <c r="C136" s="6">
        <v>4488.72</v>
      </c>
    </row>
    <row r="137" spans="1:3" ht="15" hidden="1" customHeight="1" outlineLevel="1" x14ac:dyDescent="0.25">
      <c r="A137" s="15" t="s">
        <v>18</v>
      </c>
      <c r="B137" s="6">
        <f t="shared" si="10"/>
        <v>5535.3320000000003</v>
      </c>
      <c r="C137" s="6">
        <v>5032.12</v>
      </c>
    </row>
    <row r="138" spans="1:3" ht="15" hidden="1" customHeight="1" outlineLevel="1" x14ac:dyDescent="0.25">
      <c r="A138" s="15" t="s">
        <v>19</v>
      </c>
      <c r="B138" s="6">
        <f t="shared" si="10"/>
        <v>5971.4600000000009</v>
      </c>
      <c r="C138" s="6">
        <v>5428.6</v>
      </c>
    </row>
    <row r="139" spans="1:3" ht="15" hidden="1" customHeight="1" outlineLevel="1" x14ac:dyDescent="0.25">
      <c r="A139" s="15" t="s">
        <v>20</v>
      </c>
      <c r="B139" s="6">
        <f t="shared" si="10"/>
        <v>6588.648000000001</v>
      </c>
      <c r="C139" s="6">
        <v>5989.68</v>
      </c>
    </row>
    <row r="140" spans="1:3" ht="15" hidden="1" customHeight="1" outlineLevel="1" x14ac:dyDescent="0.25">
      <c r="A140" s="15" t="s">
        <v>21</v>
      </c>
      <c r="B140" s="6">
        <f t="shared" si="10"/>
        <v>7059.822000000001</v>
      </c>
      <c r="C140" s="6">
        <v>6418.02</v>
      </c>
    </row>
    <row r="141" spans="1:3" collapsed="1" x14ac:dyDescent="0.25">
      <c r="A141" s="14" t="s">
        <v>884</v>
      </c>
      <c r="B141" s="4" t="s">
        <v>1005</v>
      </c>
      <c r="C141" s="5" t="s">
        <v>1000</v>
      </c>
    </row>
    <row r="142" spans="1:3" ht="15" hidden="1" customHeight="1" outlineLevel="1" x14ac:dyDescent="0.25">
      <c r="A142" s="15" t="s">
        <v>53</v>
      </c>
      <c r="B142" s="6">
        <f t="shared" ref="B142:B151" si="11">C142*1.1</f>
        <v>2715.6800000000003</v>
      </c>
      <c r="C142" s="6">
        <v>2468.8000000000002</v>
      </c>
    </row>
    <row r="143" spans="1:3" ht="15" hidden="1" customHeight="1" outlineLevel="1" x14ac:dyDescent="0.25">
      <c r="A143" s="15" t="s">
        <v>54</v>
      </c>
      <c r="B143" s="6">
        <f t="shared" si="11"/>
        <v>3094.7620000000002</v>
      </c>
      <c r="C143" s="6">
        <v>2813.42</v>
      </c>
    </row>
    <row r="144" spans="1:3" ht="15" hidden="1" customHeight="1" outlineLevel="1" x14ac:dyDescent="0.25">
      <c r="A144" s="15" t="s">
        <v>55</v>
      </c>
      <c r="B144" s="6">
        <f t="shared" si="11"/>
        <v>3613.0600000000004</v>
      </c>
      <c r="C144" s="6">
        <v>3284.6</v>
      </c>
    </row>
    <row r="145" spans="1:3" ht="15" hidden="1" customHeight="1" outlineLevel="1" x14ac:dyDescent="0.25">
      <c r="A145" s="15" t="s">
        <v>56</v>
      </c>
      <c r="B145" s="6">
        <f t="shared" si="11"/>
        <v>4133.4810000000007</v>
      </c>
      <c r="C145" s="6">
        <v>3757.71</v>
      </c>
    </row>
    <row r="146" spans="1:3" ht="15" hidden="1" customHeight="1" outlineLevel="1" x14ac:dyDescent="0.25">
      <c r="A146" s="15" t="s">
        <v>57</v>
      </c>
      <c r="B146" s="6">
        <f t="shared" si="11"/>
        <v>4771.7120000000004</v>
      </c>
      <c r="C146" s="6">
        <v>4337.92</v>
      </c>
    </row>
    <row r="147" spans="1:3" ht="15" hidden="1" customHeight="1" outlineLevel="1" x14ac:dyDescent="0.25">
      <c r="A147" s="15" t="s">
        <v>58</v>
      </c>
      <c r="B147" s="6">
        <f t="shared" si="11"/>
        <v>5431.3490000000002</v>
      </c>
      <c r="C147" s="6">
        <v>4937.59</v>
      </c>
    </row>
    <row r="148" spans="1:3" ht="15" hidden="1" customHeight="1" outlineLevel="1" x14ac:dyDescent="0.25">
      <c r="A148" s="15" t="s">
        <v>59</v>
      </c>
      <c r="B148" s="6">
        <f t="shared" si="11"/>
        <v>6088.8630000000003</v>
      </c>
      <c r="C148" s="6">
        <v>5535.33</v>
      </c>
    </row>
    <row r="149" spans="1:3" ht="15" hidden="1" customHeight="1" outlineLevel="1" x14ac:dyDescent="0.25">
      <c r="A149" s="15" t="s">
        <v>60</v>
      </c>
      <c r="B149" s="6">
        <f t="shared" si="11"/>
        <v>6568.6060000000007</v>
      </c>
      <c r="C149" s="6">
        <v>5971.46</v>
      </c>
    </row>
    <row r="150" spans="1:3" ht="15" hidden="1" customHeight="1" outlineLevel="1" x14ac:dyDescent="0.25">
      <c r="A150" s="15" t="s">
        <v>61</v>
      </c>
      <c r="B150" s="6">
        <f t="shared" si="11"/>
        <v>7247.5150000000003</v>
      </c>
      <c r="C150" s="6">
        <v>6588.65</v>
      </c>
    </row>
    <row r="151" spans="1:3" ht="15" hidden="1" customHeight="1" outlineLevel="1" x14ac:dyDescent="0.25">
      <c r="A151" s="15" t="s">
        <v>62</v>
      </c>
      <c r="B151" s="6">
        <f t="shared" si="11"/>
        <v>7765.8020000000006</v>
      </c>
      <c r="C151" s="6">
        <v>7059.82</v>
      </c>
    </row>
    <row r="152" spans="1:3" ht="18.75" collapsed="1" x14ac:dyDescent="0.25">
      <c r="A152" s="59" t="s">
        <v>883</v>
      </c>
      <c r="B152" s="60"/>
      <c r="C152" s="61"/>
    </row>
    <row r="153" spans="1:3" x14ac:dyDescent="0.25">
      <c r="A153" s="101" t="s">
        <v>888</v>
      </c>
      <c r="B153" s="102"/>
      <c r="C153" s="103"/>
    </row>
    <row r="154" spans="1:3" x14ac:dyDescent="0.25">
      <c r="A154" s="14" t="s">
        <v>885</v>
      </c>
      <c r="B154" s="4" t="s">
        <v>1005</v>
      </c>
      <c r="C154" s="5" t="s">
        <v>1000</v>
      </c>
    </row>
    <row r="155" spans="1:3" ht="15" hidden="1" customHeight="1" outlineLevel="1" x14ac:dyDescent="0.25">
      <c r="A155" s="15" t="s">
        <v>22</v>
      </c>
      <c r="B155" s="6">
        <f t="shared" ref="B155:B165" si="12">C155*1.1</f>
        <v>1645.864</v>
      </c>
      <c r="C155" s="6">
        <v>1496.24</v>
      </c>
    </row>
    <row r="156" spans="1:3" ht="15" hidden="1" customHeight="1" outlineLevel="1" x14ac:dyDescent="0.25">
      <c r="A156" s="15" t="s">
        <v>23</v>
      </c>
      <c r="B156" s="6">
        <f t="shared" si="12"/>
        <v>1875.6100000000001</v>
      </c>
      <c r="C156" s="6">
        <v>1705.1</v>
      </c>
    </row>
    <row r="157" spans="1:3" ht="15" hidden="1" customHeight="1" outlineLevel="1" x14ac:dyDescent="0.25">
      <c r="A157" s="15" t="s">
        <v>24</v>
      </c>
      <c r="B157" s="6">
        <f t="shared" si="12"/>
        <v>2189.7260000000001</v>
      </c>
      <c r="C157" s="6">
        <v>1990.66</v>
      </c>
    </row>
    <row r="158" spans="1:3" ht="15" hidden="1" customHeight="1" outlineLevel="1" x14ac:dyDescent="0.25">
      <c r="A158" s="15" t="s">
        <v>25</v>
      </c>
      <c r="B158" s="6">
        <f t="shared" si="12"/>
        <v>2505.1400000000003</v>
      </c>
      <c r="C158" s="6">
        <v>2277.4</v>
      </c>
    </row>
    <row r="159" spans="1:3" ht="15" hidden="1" customHeight="1" outlineLevel="1" x14ac:dyDescent="0.25">
      <c r="A159" s="15" t="s">
        <v>26</v>
      </c>
      <c r="B159" s="6">
        <f t="shared" si="12"/>
        <v>2891.9440000000004</v>
      </c>
      <c r="C159" s="6">
        <v>2629.04</v>
      </c>
    </row>
    <row r="160" spans="1:3" ht="15" hidden="1" customHeight="1" outlineLevel="1" x14ac:dyDescent="0.25">
      <c r="A160" s="15" t="s">
        <v>27</v>
      </c>
      <c r="B160" s="6">
        <f t="shared" si="12"/>
        <v>3291.7280000000001</v>
      </c>
      <c r="C160" s="6">
        <v>2992.48</v>
      </c>
    </row>
    <row r="161" spans="1:3" ht="15" hidden="1" customHeight="1" outlineLevel="1" x14ac:dyDescent="0.25">
      <c r="A161" s="15" t="s">
        <v>28</v>
      </c>
      <c r="B161" s="6">
        <f t="shared" si="12"/>
        <v>3690.2139999999999</v>
      </c>
      <c r="C161" s="6">
        <v>3354.74</v>
      </c>
    </row>
    <row r="162" spans="1:3" ht="15" hidden="1" customHeight="1" outlineLevel="1" x14ac:dyDescent="0.25">
      <c r="A162" s="15" t="s">
        <v>29</v>
      </c>
      <c r="B162" s="6">
        <f t="shared" si="12"/>
        <v>3980.9660000000003</v>
      </c>
      <c r="C162" s="6">
        <v>3619.06</v>
      </c>
    </row>
    <row r="163" spans="1:3" ht="15" hidden="1" customHeight="1" outlineLevel="1" x14ac:dyDescent="0.25">
      <c r="A163" s="15" t="s">
        <v>30</v>
      </c>
      <c r="B163" s="6">
        <f t="shared" si="12"/>
        <v>4392.4319999999998</v>
      </c>
      <c r="C163" s="6">
        <v>3993.12</v>
      </c>
    </row>
    <row r="164" spans="1:3" ht="15" hidden="1" customHeight="1" outlineLevel="1" x14ac:dyDescent="0.25">
      <c r="A164" s="15" t="s">
        <v>31</v>
      </c>
      <c r="B164" s="6">
        <f t="shared" si="12"/>
        <v>4706.5480000000007</v>
      </c>
      <c r="C164" s="6">
        <v>4278.68</v>
      </c>
    </row>
    <row r="165" spans="1:3" ht="15" hidden="1" customHeight="1" outlineLevel="1" x14ac:dyDescent="0.25">
      <c r="A165" s="15" t="s">
        <v>32</v>
      </c>
      <c r="B165" s="6">
        <f t="shared" si="12"/>
        <v>0</v>
      </c>
      <c r="C165" s="10"/>
    </row>
    <row r="166" spans="1:3" collapsed="1" x14ac:dyDescent="0.25">
      <c r="A166" s="14" t="s">
        <v>884</v>
      </c>
      <c r="B166" s="4" t="s">
        <v>1005</v>
      </c>
      <c r="C166" s="5" t="s">
        <v>1000</v>
      </c>
    </row>
    <row r="167" spans="1:3" ht="15" hidden="1" customHeight="1" outlineLevel="1" x14ac:dyDescent="0.25">
      <c r="A167" s="15" t="s">
        <v>63</v>
      </c>
      <c r="B167" s="6">
        <f t="shared" ref="B167:B177" si="13">C167*1.1</f>
        <v>1810.4460000000001</v>
      </c>
      <c r="C167" s="6">
        <v>1645.86</v>
      </c>
    </row>
    <row r="168" spans="1:3" ht="15" hidden="1" customHeight="1" outlineLevel="1" x14ac:dyDescent="0.25">
      <c r="A168" s="15" t="s">
        <v>64</v>
      </c>
      <c r="B168" s="6">
        <f t="shared" si="13"/>
        <v>2063.1710000000003</v>
      </c>
      <c r="C168" s="6">
        <v>1875.61</v>
      </c>
    </row>
    <row r="169" spans="1:3" ht="15" hidden="1" customHeight="1" outlineLevel="1" x14ac:dyDescent="0.25">
      <c r="A169" s="15" t="s">
        <v>65</v>
      </c>
      <c r="B169" s="6">
        <f t="shared" si="13"/>
        <v>2408.7030000000004</v>
      </c>
      <c r="C169" s="6">
        <v>2189.73</v>
      </c>
    </row>
    <row r="170" spans="1:3" ht="15" hidden="1" customHeight="1" outlineLevel="1" x14ac:dyDescent="0.25">
      <c r="A170" s="15" t="s">
        <v>66</v>
      </c>
      <c r="B170" s="6">
        <f t="shared" si="13"/>
        <v>2755.654</v>
      </c>
      <c r="C170" s="6">
        <v>2505.14</v>
      </c>
    </row>
    <row r="171" spans="1:3" ht="15" hidden="1" customHeight="1" outlineLevel="1" x14ac:dyDescent="0.25">
      <c r="A171" s="15" t="s">
        <v>67</v>
      </c>
      <c r="B171" s="6">
        <f t="shared" si="13"/>
        <v>3181.1340000000005</v>
      </c>
      <c r="C171" s="6">
        <v>2891.94</v>
      </c>
    </row>
    <row r="172" spans="1:3" ht="15" hidden="1" customHeight="1" outlineLevel="1" x14ac:dyDescent="0.25">
      <c r="A172" s="15" t="s">
        <v>68</v>
      </c>
      <c r="B172" s="6">
        <f t="shared" si="13"/>
        <v>3620.9030000000002</v>
      </c>
      <c r="C172" s="6">
        <v>3291.73</v>
      </c>
    </row>
    <row r="173" spans="1:3" ht="15" hidden="1" customHeight="1" outlineLevel="1" x14ac:dyDescent="0.25">
      <c r="A173" s="15" t="s">
        <v>69</v>
      </c>
      <c r="B173" s="6">
        <f t="shared" si="13"/>
        <v>4059.2310000000002</v>
      </c>
      <c r="C173" s="6">
        <v>3690.21</v>
      </c>
    </row>
    <row r="174" spans="1:3" ht="15" hidden="1" customHeight="1" outlineLevel="1" x14ac:dyDescent="0.25">
      <c r="A174" s="15" t="s">
        <v>70</v>
      </c>
      <c r="B174" s="6">
        <f t="shared" si="13"/>
        <v>4379.067</v>
      </c>
      <c r="C174" s="6">
        <v>3980.97</v>
      </c>
    </row>
    <row r="175" spans="1:3" ht="15" hidden="1" customHeight="1" outlineLevel="1" x14ac:dyDescent="0.25">
      <c r="A175" s="15" t="s">
        <v>71</v>
      </c>
      <c r="B175" s="6">
        <f t="shared" si="13"/>
        <v>4831.6730000000007</v>
      </c>
      <c r="C175" s="6">
        <v>4392.43</v>
      </c>
    </row>
    <row r="176" spans="1:3" ht="15" hidden="1" customHeight="1" outlineLevel="1" x14ac:dyDescent="0.25">
      <c r="A176" s="15" t="s">
        <v>72</v>
      </c>
      <c r="B176" s="6">
        <f t="shared" si="13"/>
        <v>5177.2050000000008</v>
      </c>
      <c r="C176" s="6">
        <v>4706.55</v>
      </c>
    </row>
    <row r="177" spans="1:3" ht="15" hidden="1" customHeight="1" outlineLevel="1" x14ac:dyDescent="0.25">
      <c r="A177" s="15" t="s">
        <v>73</v>
      </c>
      <c r="B177" s="6">
        <f t="shared" si="13"/>
        <v>0</v>
      </c>
      <c r="C177" s="10"/>
    </row>
    <row r="178" spans="1:3" collapsed="1" x14ac:dyDescent="0.25">
      <c r="A178" s="101" t="s">
        <v>887</v>
      </c>
      <c r="B178" s="102"/>
      <c r="C178" s="103"/>
    </row>
    <row r="179" spans="1:3" x14ac:dyDescent="0.25">
      <c r="A179" s="14" t="s">
        <v>885</v>
      </c>
      <c r="B179" s="4" t="s">
        <v>1005</v>
      </c>
      <c r="C179" s="5" t="s">
        <v>1000</v>
      </c>
    </row>
    <row r="180" spans="1:3" ht="15" hidden="1" customHeight="1" outlineLevel="1" x14ac:dyDescent="0.25">
      <c r="A180" s="15" t="s">
        <v>33</v>
      </c>
      <c r="B180" s="6">
        <f t="shared" ref="B180:B189" si="14">C180*1.1</f>
        <v>2057.33</v>
      </c>
      <c r="C180" s="6">
        <v>1870.3</v>
      </c>
    </row>
    <row r="181" spans="1:3" ht="15" hidden="1" customHeight="1" outlineLevel="1" x14ac:dyDescent="0.25">
      <c r="A181" s="15" t="s">
        <v>34</v>
      </c>
      <c r="B181" s="6">
        <f t="shared" si="14"/>
        <v>2344.5180000000005</v>
      </c>
      <c r="C181" s="6">
        <v>2131.38</v>
      </c>
    </row>
    <row r="182" spans="1:3" ht="15" hidden="1" customHeight="1" outlineLevel="1" x14ac:dyDescent="0.25">
      <c r="A182" s="15" t="s">
        <v>35</v>
      </c>
      <c r="B182" s="6">
        <f t="shared" si="14"/>
        <v>2737.163</v>
      </c>
      <c r="C182" s="6">
        <v>2488.33</v>
      </c>
    </row>
    <row r="183" spans="1:3" ht="15" hidden="1" customHeight="1" outlineLevel="1" x14ac:dyDescent="0.25">
      <c r="A183" s="15" t="s">
        <v>36</v>
      </c>
      <c r="B183" s="6">
        <f t="shared" si="14"/>
        <v>3131.4250000000002</v>
      </c>
      <c r="C183" s="6">
        <v>2846.75</v>
      </c>
    </row>
    <row r="184" spans="1:3" ht="15" hidden="1" customHeight="1" outlineLevel="1" x14ac:dyDescent="0.25">
      <c r="A184" s="15" t="s">
        <v>37</v>
      </c>
      <c r="B184" s="6">
        <f t="shared" si="14"/>
        <v>3614.9300000000003</v>
      </c>
      <c r="C184" s="6">
        <v>3286.3</v>
      </c>
    </row>
    <row r="185" spans="1:3" ht="15" hidden="1" customHeight="1" outlineLevel="1" x14ac:dyDescent="0.25">
      <c r="A185" s="15" t="s">
        <v>38</v>
      </c>
      <c r="B185" s="6">
        <f t="shared" si="14"/>
        <v>4114.66</v>
      </c>
      <c r="C185" s="6">
        <v>3740.6</v>
      </c>
    </row>
    <row r="186" spans="1:3" ht="15" hidden="1" customHeight="1" outlineLevel="1" x14ac:dyDescent="0.25">
      <c r="A186" s="15" t="s">
        <v>39</v>
      </c>
      <c r="B186" s="6">
        <f t="shared" si="14"/>
        <v>4612.773000000001</v>
      </c>
      <c r="C186" s="6">
        <v>4193.43</v>
      </c>
    </row>
    <row r="187" spans="1:3" ht="15" hidden="1" customHeight="1" outlineLevel="1" x14ac:dyDescent="0.25">
      <c r="A187" s="15" t="s">
        <v>40</v>
      </c>
      <c r="B187" s="6">
        <f t="shared" si="14"/>
        <v>4976.2130000000006</v>
      </c>
      <c r="C187" s="6">
        <v>4523.83</v>
      </c>
    </row>
    <row r="188" spans="1:3" ht="15" hidden="1" customHeight="1" outlineLevel="1" x14ac:dyDescent="0.25">
      <c r="A188" s="15" t="s">
        <v>41</v>
      </c>
      <c r="B188" s="6">
        <f t="shared" si="14"/>
        <v>5490.54</v>
      </c>
      <c r="C188" s="6">
        <v>4991.3999999999996</v>
      </c>
    </row>
    <row r="189" spans="1:3" ht="15" hidden="1" customHeight="1" outlineLevel="1" x14ac:dyDescent="0.25">
      <c r="A189" s="15" t="s">
        <v>42</v>
      </c>
      <c r="B189" s="6">
        <f t="shared" si="14"/>
        <v>5883.1850000000013</v>
      </c>
      <c r="C189" s="6">
        <v>5348.35</v>
      </c>
    </row>
    <row r="190" spans="1:3" collapsed="1" x14ac:dyDescent="0.25">
      <c r="A190" s="14" t="s">
        <v>884</v>
      </c>
      <c r="B190" s="4" t="s">
        <v>1005</v>
      </c>
      <c r="C190" s="5" t="s">
        <v>1000</v>
      </c>
    </row>
    <row r="191" spans="1:3" ht="15" hidden="1" customHeight="1" outlineLevel="1" x14ac:dyDescent="0.25">
      <c r="A191" s="15" t="s">
        <v>74</v>
      </c>
      <c r="B191" s="6">
        <f t="shared" ref="B191:B200" si="15">C191*1.1</f>
        <v>2263.0630000000001</v>
      </c>
      <c r="C191" s="6">
        <v>2057.33</v>
      </c>
    </row>
    <row r="192" spans="1:3" ht="15" hidden="1" customHeight="1" outlineLevel="1" x14ac:dyDescent="0.25">
      <c r="A192" s="15" t="s">
        <v>75</v>
      </c>
      <c r="B192" s="6">
        <f t="shared" si="15"/>
        <v>2578.9720000000002</v>
      </c>
      <c r="C192" s="6">
        <v>2344.52</v>
      </c>
    </row>
    <row r="193" spans="1:3" ht="15" hidden="1" customHeight="1" outlineLevel="1" x14ac:dyDescent="0.25">
      <c r="A193" s="15" t="s">
        <v>76</v>
      </c>
      <c r="B193" s="6">
        <f t="shared" si="15"/>
        <v>3010.8760000000002</v>
      </c>
      <c r="C193" s="6">
        <v>2737.16</v>
      </c>
    </row>
    <row r="194" spans="1:3" ht="15" hidden="1" customHeight="1" outlineLevel="1" x14ac:dyDescent="0.25">
      <c r="A194" s="15" t="s">
        <v>77</v>
      </c>
      <c r="B194" s="6">
        <f t="shared" si="15"/>
        <v>3444.5730000000003</v>
      </c>
      <c r="C194" s="6">
        <v>3131.43</v>
      </c>
    </row>
    <row r="195" spans="1:3" ht="15" hidden="1" customHeight="1" outlineLevel="1" x14ac:dyDescent="0.25">
      <c r="A195" s="15" t="s">
        <v>78</v>
      </c>
      <c r="B195" s="6">
        <f t="shared" si="15"/>
        <v>3976.4230000000002</v>
      </c>
      <c r="C195" s="6">
        <v>3614.93</v>
      </c>
    </row>
    <row r="196" spans="1:3" ht="15" hidden="1" customHeight="1" outlineLevel="1" x14ac:dyDescent="0.25">
      <c r="A196" s="15" t="s">
        <v>79</v>
      </c>
      <c r="B196" s="6">
        <f t="shared" si="15"/>
        <v>4526.1260000000002</v>
      </c>
      <c r="C196" s="6">
        <v>4114.66</v>
      </c>
    </row>
    <row r="197" spans="1:3" ht="15" hidden="1" customHeight="1" outlineLevel="1" x14ac:dyDescent="0.25">
      <c r="A197" s="15" t="s">
        <v>80</v>
      </c>
      <c r="B197" s="6">
        <f t="shared" si="15"/>
        <v>5074.0470000000005</v>
      </c>
      <c r="C197" s="6">
        <v>4612.7700000000004</v>
      </c>
    </row>
    <row r="198" spans="1:3" ht="15" hidden="1" customHeight="1" outlineLevel="1" x14ac:dyDescent="0.25">
      <c r="A198" s="15" t="s">
        <v>81</v>
      </c>
      <c r="B198" s="6">
        <f t="shared" si="15"/>
        <v>5473.8310000000001</v>
      </c>
      <c r="C198" s="6">
        <v>4976.21</v>
      </c>
    </row>
    <row r="199" spans="1:3" ht="15" hidden="1" customHeight="1" outlineLevel="1" x14ac:dyDescent="0.25">
      <c r="A199" s="15" t="s">
        <v>82</v>
      </c>
      <c r="B199" s="6">
        <f t="shared" si="15"/>
        <v>6039.5940000000001</v>
      </c>
      <c r="C199" s="6">
        <v>5490.54</v>
      </c>
    </row>
    <row r="200" spans="1:3" ht="15" hidden="1" customHeight="1" outlineLevel="1" x14ac:dyDescent="0.25">
      <c r="A200" s="15" t="s">
        <v>83</v>
      </c>
      <c r="B200" s="6">
        <f t="shared" si="15"/>
        <v>6471.509</v>
      </c>
      <c r="C200" s="6">
        <v>5883.19</v>
      </c>
    </row>
    <row r="201" spans="1:3" ht="23.25" collapsed="1" x14ac:dyDescent="0.35">
      <c r="A201" s="104" t="s">
        <v>1008</v>
      </c>
      <c r="B201" s="105"/>
      <c r="C201" s="106"/>
    </row>
    <row r="202" spans="1:3" ht="18.75" x14ac:dyDescent="0.3">
      <c r="A202" s="56" t="s">
        <v>882</v>
      </c>
      <c r="B202" s="57"/>
      <c r="C202" s="58"/>
    </row>
    <row r="203" spans="1:3" x14ac:dyDescent="0.25">
      <c r="A203" s="101" t="s">
        <v>887</v>
      </c>
      <c r="B203" s="102"/>
      <c r="C203" s="103"/>
    </row>
    <row r="204" spans="1:3" x14ac:dyDescent="0.25">
      <c r="A204" s="14" t="s">
        <v>885</v>
      </c>
      <c r="B204" s="4" t="s">
        <v>1005</v>
      </c>
      <c r="C204" s="5" t="s">
        <v>1000</v>
      </c>
    </row>
    <row r="205" spans="1:3" ht="15" hidden="1" customHeight="1" outlineLevel="1" x14ac:dyDescent="0.25">
      <c r="A205" s="15" t="s">
        <v>128</v>
      </c>
      <c r="B205" s="6">
        <f>C205*1.1</f>
        <v>8261.5060000000012</v>
      </c>
      <c r="C205" s="6">
        <v>7510.46</v>
      </c>
    </row>
    <row r="206" spans="1:3" ht="15" hidden="1" customHeight="1" outlineLevel="1" x14ac:dyDescent="0.25">
      <c r="A206" s="15" t="s">
        <v>129</v>
      </c>
      <c r="B206" s="6">
        <f>C206*1.1</f>
        <v>8449.9800000000014</v>
      </c>
      <c r="C206" s="6">
        <v>7681.8</v>
      </c>
    </row>
    <row r="207" spans="1:3" ht="15" hidden="1" customHeight="1" outlineLevel="1" x14ac:dyDescent="0.25">
      <c r="A207" s="15" t="s">
        <v>130</v>
      </c>
      <c r="B207" s="6">
        <f>C207*1.1</f>
        <v>11006.005999999999</v>
      </c>
      <c r="C207" s="6">
        <v>10005.459999999999</v>
      </c>
    </row>
    <row r="208" spans="1:3" ht="15" hidden="1" customHeight="1" outlineLevel="1" x14ac:dyDescent="0.25">
      <c r="A208" s="15" t="s">
        <v>131</v>
      </c>
      <c r="B208" s="6">
        <f>C208*1.1</f>
        <v>12604.097000000002</v>
      </c>
      <c r="C208" s="6">
        <v>11458.27</v>
      </c>
    </row>
    <row r="209" spans="1:3" collapsed="1" x14ac:dyDescent="0.25">
      <c r="A209" s="14" t="s">
        <v>884</v>
      </c>
      <c r="B209" s="4" t="s">
        <v>1005</v>
      </c>
      <c r="C209" s="5" t="s">
        <v>1000</v>
      </c>
    </row>
    <row r="210" spans="1:3" ht="15" hidden="1" customHeight="1" outlineLevel="1" x14ac:dyDescent="0.25">
      <c r="A210" s="15" t="s">
        <v>120</v>
      </c>
      <c r="B210" s="6">
        <f>C210*1.1</f>
        <v>9087.6610000000019</v>
      </c>
      <c r="C210" s="6">
        <v>8261.51</v>
      </c>
    </row>
    <row r="211" spans="1:3" ht="15" hidden="1" customHeight="1" outlineLevel="1" x14ac:dyDescent="0.25">
      <c r="A211" s="15" t="s">
        <v>121</v>
      </c>
      <c r="B211" s="6">
        <f>C211*1.1</f>
        <v>9294.978000000001</v>
      </c>
      <c r="C211" s="6">
        <v>8449.98</v>
      </c>
    </row>
    <row r="212" spans="1:3" ht="15" hidden="1" customHeight="1" outlineLevel="1" x14ac:dyDescent="0.25">
      <c r="A212" s="15" t="s">
        <v>122</v>
      </c>
      <c r="B212" s="6">
        <f>C212*1.1</f>
        <v>12106.6</v>
      </c>
      <c r="C212" s="6">
        <v>11006</v>
      </c>
    </row>
    <row r="213" spans="1:3" ht="15" hidden="1" customHeight="1" outlineLevel="1" x14ac:dyDescent="0.25">
      <c r="A213" s="15" t="s">
        <v>123</v>
      </c>
      <c r="B213" s="6">
        <f>C213*1.1</f>
        <v>13864.510000000002</v>
      </c>
      <c r="C213" s="6">
        <v>12604.1</v>
      </c>
    </row>
    <row r="214" spans="1:3" ht="18.75" collapsed="1" x14ac:dyDescent="0.3">
      <c r="A214" s="56" t="s">
        <v>883</v>
      </c>
      <c r="B214" s="57"/>
      <c r="C214" s="58"/>
    </row>
    <row r="215" spans="1:3" x14ac:dyDescent="0.25">
      <c r="A215" s="101" t="s">
        <v>887</v>
      </c>
      <c r="B215" s="102"/>
      <c r="C215" s="103"/>
    </row>
    <row r="216" spans="1:3" x14ac:dyDescent="0.25">
      <c r="A216" s="14" t="s">
        <v>885</v>
      </c>
      <c r="B216" s="4" t="s">
        <v>1005</v>
      </c>
      <c r="C216" s="5" t="s">
        <v>1000</v>
      </c>
    </row>
    <row r="217" spans="1:3" ht="15" hidden="1" customHeight="1" outlineLevel="1" x14ac:dyDescent="0.25">
      <c r="A217" s="15" t="s">
        <v>124</v>
      </c>
      <c r="B217" s="6">
        <f>C217*1.1</f>
        <v>6884.5920000000006</v>
      </c>
      <c r="C217" s="6">
        <v>6258.72</v>
      </c>
    </row>
    <row r="218" spans="1:3" ht="15" hidden="1" customHeight="1" outlineLevel="1" x14ac:dyDescent="0.25">
      <c r="A218" s="15" t="s">
        <v>125</v>
      </c>
      <c r="B218" s="6">
        <f>C218*1.1</f>
        <v>7041.6500000000005</v>
      </c>
      <c r="C218" s="6">
        <v>6401.5</v>
      </c>
    </row>
    <row r="219" spans="1:3" ht="15" hidden="1" customHeight="1" outlineLevel="1" x14ac:dyDescent="0.25">
      <c r="A219" s="15" t="s">
        <v>126</v>
      </c>
      <c r="B219" s="6">
        <f>C219*1.1</f>
        <v>9171.6679999999997</v>
      </c>
      <c r="C219" s="6">
        <v>8337.8799999999992</v>
      </c>
    </row>
    <row r="220" spans="1:3" ht="15" hidden="1" customHeight="1" outlineLevel="1" x14ac:dyDescent="0.25">
      <c r="A220" s="15" t="s">
        <v>127</v>
      </c>
      <c r="B220" s="6">
        <f>C220*1.1</f>
        <v>10503.416000000001</v>
      </c>
      <c r="C220" s="6">
        <v>9548.56</v>
      </c>
    </row>
    <row r="221" spans="1:3" collapsed="1" x14ac:dyDescent="0.25">
      <c r="A221" s="14" t="s">
        <v>884</v>
      </c>
      <c r="B221" s="4" t="s">
        <v>1005</v>
      </c>
      <c r="C221" s="5" t="s">
        <v>1000</v>
      </c>
    </row>
    <row r="222" spans="1:3" ht="15" hidden="1" customHeight="1" outlineLevel="1" x14ac:dyDescent="0.25">
      <c r="A222" s="15" t="s">
        <v>116</v>
      </c>
      <c r="B222" s="6">
        <f>C222*1.1</f>
        <v>7573.0490000000009</v>
      </c>
      <c r="C222" s="6">
        <v>6884.59</v>
      </c>
    </row>
    <row r="223" spans="1:3" ht="15" hidden="1" customHeight="1" outlineLevel="1" x14ac:dyDescent="0.25">
      <c r="A223" s="15" t="s">
        <v>117</v>
      </c>
      <c r="B223" s="6">
        <f>C223*1.1</f>
        <v>7745.8150000000005</v>
      </c>
      <c r="C223" s="6">
        <v>7041.65</v>
      </c>
    </row>
    <row r="224" spans="1:3" ht="15" hidden="1" customHeight="1" outlineLevel="1" x14ac:dyDescent="0.25">
      <c r="A224" s="15" t="s">
        <v>118</v>
      </c>
      <c r="B224" s="6">
        <f>C224*1.1</f>
        <v>10088.837000000001</v>
      </c>
      <c r="C224" s="6">
        <v>9171.67</v>
      </c>
    </row>
    <row r="225" spans="1:3" ht="15" hidden="1" customHeight="1" outlineLevel="1" x14ac:dyDescent="0.25">
      <c r="A225" s="15" t="s">
        <v>119</v>
      </c>
      <c r="B225" s="6">
        <f>C225*1.1</f>
        <v>11553.762000000001</v>
      </c>
      <c r="C225" s="6">
        <v>10503.42</v>
      </c>
    </row>
    <row r="226" spans="1:3" ht="26.25" customHeight="1" collapsed="1" x14ac:dyDescent="0.35">
      <c r="A226" s="95" t="s">
        <v>1009</v>
      </c>
      <c r="B226" s="96"/>
      <c r="C226" s="97"/>
    </row>
    <row r="227" spans="1:3" ht="18.75" x14ac:dyDescent="0.25">
      <c r="A227" s="98" t="s">
        <v>882</v>
      </c>
      <c r="B227" s="99"/>
      <c r="C227" s="100"/>
    </row>
    <row r="228" spans="1:3" x14ac:dyDescent="0.25">
      <c r="A228" s="92" t="s">
        <v>887</v>
      </c>
      <c r="B228" s="93"/>
      <c r="C228" s="94"/>
    </row>
    <row r="229" spans="1:3" x14ac:dyDescent="0.25">
      <c r="A229" s="17" t="s">
        <v>885</v>
      </c>
      <c r="B229" s="4" t="s">
        <v>1005</v>
      </c>
      <c r="C229" s="11" t="s">
        <v>1000</v>
      </c>
    </row>
    <row r="230" spans="1:3" ht="15" hidden="1" customHeight="1" outlineLevel="1" x14ac:dyDescent="0.25">
      <c r="A230" s="15" t="s">
        <v>943</v>
      </c>
      <c r="B230" s="6">
        <f>C230*1.1</f>
        <v>8566.8000000000011</v>
      </c>
      <c r="C230" s="6">
        <v>7788</v>
      </c>
    </row>
    <row r="231" spans="1:3" ht="15" hidden="1" customHeight="1" outlineLevel="1" x14ac:dyDescent="0.25">
      <c r="A231" s="15" t="s">
        <v>944</v>
      </c>
      <c r="B231" s="6">
        <f>C231*1.1</f>
        <v>9655.8220000000019</v>
      </c>
      <c r="C231" s="6">
        <v>8778.02</v>
      </c>
    </row>
    <row r="232" spans="1:3" ht="15" hidden="1" customHeight="1" outlineLevel="1" x14ac:dyDescent="0.25">
      <c r="A232" s="15" t="s">
        <v>947</v>
      </c>
      <c r="B232" s="6">
        <f>C232*1.1</f>
        <v>12450.416000000001</v>
      </c>
      <c r="C232" s="6">
        <v>11318.56</v>
      </c>
    </row>
    <row r="233" spans="1:3" ht="15" hidden="1" customHeight="1" outlineLevel="1" x14ac:dyDescent="0.25">
      <c r="A233" s="15" t="s">
        <v>941</v>
      </c>
      <c r="B233" s="6">
        <f>C233*1.1</f>
        <v>15112.614000000001</v>
      </c>
      <c r="C233" s="6">
        <v>13738.74</v>
      </c>
    </row>
    <row r="234" spans="1:3" collapsed="1" x14ac:dyDescent="0.25">
      <c r="A234" s="17" t="s">
        <v>884</v>
      </c>
      <c r="B234" s="4" t="s">
        <v>1005</v>
      </c>
      <c r="C234" s="11" t="s">
        <v>1000</v>
      </c>
    </row>
    <row r="235" spans="1:3" ht="15" hidden="1" customHeight="1" outlineLevel="1" x14ac:dyDescent="0.25">
      <c r="A235" s="15" t="s">
        <v>942</v>
      </c>
      <c r="B235" s="6">
        <f>C235*1.1</f>
        <v>9423.48</v>
      </c>
      <c r="C235" s="6">
        <v>8566.7999999999993</v>
      </c>
    </row>
    <row r="236" spans="1:3" ht="15" hidden="1" customHeight="1" outlineLevel="1" x14ac:dyDescent="0.25">
      <c r="A236" s="15" t="s">
        <v>940</v>
      </c>
      <c r="B236" s="6">
        <f>C236*1.1</f>
        <v>10621.402</v>
      </c>
      <c r="C236" s="6">
        <v>9655.82</v>
      </c>
    </row>
    <row r="237" spans="1:3" ht="15" hidden="1" customHeight="1" outlineLevel="1" x14ac:dyDescent="0.25">
      <c r="A237" s="15" t="s">
        <v>946</v>
      </c>
      <c r="B237" s="6">
        <f>C237*1.1</f>
        <v>13695.462000000001</v>
      </c>
      <c r="C237" s="6">
        <v>12450.42</v>
      </c>
    </row>
    <row r="238" spans="1:3" ht="15" hidden="1" customHeight="1" outlineLevel="1" x14ac:dyDescent="0.25">
      <c r="A238" s="15" t="s">
        <v>945</v>
      </c>
      <c r="B238" s="6">
        <f>C238*1.1</f>
        <v>16623.871000000003</v>
      </c>
      <c r="C238" s="6">
        <v>15112.61</v>
      </c>
    </row>
    <row r="239" spans="1:3" ht="23.25" collapsed="1" x14ac:dyDescent="0.35">
      <c r="A239" s="104" t="s">
        <v>1010</v>
      </c>
      <c r="B239" s="105"/>
      <c r="C239" s="106"/>
    </row>
    <row r="240" spans="1:3" ht="18.75" x14ac:dyDescent="0.3">
      <c r="A240" s="56" t="s">
        <v>882</v>
      </c>
      <c r="B240" s="57"/>
      <c r="C240" s="58"/>
    </row>
    <row r="241" spans="1:3" x14ac:dyDescent="0.25">
      <c r="A241" s="101" t="s">
        <v>887</v>
      </c>
      <c r="B241" s="102"/>
      <c r="C241" s="103"/>
    </row>
    <row r="242" spans="1:3" x14ac:dyDescent="0.25">
      <c r="A242" s="17" t="s">
        <v>885</v>
      </c>
      <c r="B242" s="11" t="s">
        <v>1005</v>
      </c>
      <c r="C242" s="11" t="s">
        <v>1000</v>
      </c>
    </row>
    <row r="243" spans="1:3" ht="15" hidden="1" customHeight="1" outlineLevel="1" x14ac:dyDescent="0.25">
      <c r="A243" s="15" t="s">
        <v>111</v>
      </c>
      <c r="B243" s="6">
        <f>C243*1.1</f>
        <v>7139.0000000000009</v>
      </c>
      <c r="C243" s="6">
        <v>6490</v>
      </c>
    </row>
    <row r="244" spans="1:3" ht="15" hidden="1" customHeight="1" outlineLevel="1" x14ac:dyDescent="0.25">
      <c r="A244" s="15" t="s">
        <v>112</v>
      </c>
      <c r="B244" s="6">
        <f>C244*1.1</f>
        <v>8107.308</v>
      </c>
      <c r="C244" s="6">
        <v>7370.28</v>
      </c>
    </row>
    <row r="245" spans="1:3" ht="15" hidden="1" customHeight="1" outlineLevel="1" x14ac:dyDescent="0.25">
      <c r="A245" s="15" t="s">
        <v>113</v>
      </c>
      <c r="B245" s="6">
        <f>C245*1.1</f>
        <v>9558.4720000000016</v>
      </c>
      <c r="C245" s="6">
        <v>8689.52</v>
      </c>
    </row>
    <row r="246" spans="1:3" ht="15" hidden="1" customHeight="1" outlineLevel="1" x14ac:dyDescent="0.25">
      <c r="A246" s="15" t="s">
        <v>114</v>
      </c>
      <c r="B246" s="6">
        <f>C246*1.1</f>
        <v>12704.824000000001</v>
      </c>
      <c r="C246" s="6">
        <v>11549.84</v>
      </c>
    </row>
    <row r="247" spans="1:3" ht="15" hidden="1" customHeight="1" outlineLevel="1" x14ac:dyDescent="0.25">
      <c r="A247" s="15" t="s">
        <v>115</v>
      </c>
      <c r="B247" s="6">
        <f>C247*1.1</f>
        <v>15112.614000000001</v>
      </c>
      <c r="C247" s="6">
        <v>13738.74</v>
      </c>
    </row>
    <row r="248" spans="1:3" collapsed="1" x14ac:dyDescent="0.25">
      <c r="A248" s="17" t="s">
        <v>884</v>
      </c>
      <c r="B248" s="11" t="s">
        <v>1005</v>
      </c>
      <c r="C248" s="11" t="s">
        <v>1000</v>
      </c>
    </row>
    <row r="249" spans="1:3" ht="15" hidden="1" customHeight="1" outlineLevel="1" x14ac:dyDescent="0.25">
      <c r="A249" s="15" t="s">
        <v>103</v>
      </c>
      <c r="B249" s="6">
        <f>C249*1.1</f>
        <v>9423.48</v>
      </c>
      <c r="C249" s="6">
        <v>8566.7999999999993</v>
      </c>
    </row>
    <row r="250" spans="1:3" ht="15" hidden="1" customHeight="1" outlineLevel="1" x14ac:dyDescent="0.25">
      <c r="A250" s="15" t="s">
        <v>104</v>
      </c>
      <c r="B250" s="6">
        <f>C250*1.1</f>
        <v>10701.647000000001</v>
      </c>
      <c r="C250" s="6">
        <v>9728.77</v>
      </c>
    </row>
    <row r="251" spans="1:3" ht="15" hidden="1" customHeight="1" outlineLevel="1" x14ac:dyDescent="0.25">
      <c r="A251" s="15" t="s">
        <v>105</v>
      </c>
      <c r="B251" s="6">
        <f>C251*1.1</f>
        <v>12617.187000000002</v>
      </c>
      <c r="C251" s="6">
        <v>11470.17</v>
      </c>
    </row>
    <row r="252" spans="1:3" ht="15" hidden="1" customHeight="1" outlineLevel="1" x14ac:dyDescent="0.25">
      <c r="A252" s="15" t="s">
        <v>106</v>
      </c>
      <c r="B252" s="6">
        <f>C252*1.1</f>
        <v>16770.369000000002</v>
      </c>
      <c r="C252" s="6">
        <v>15245.79</v>
      </c>
    </row>
    <row r="253" spans="1:3" ht="15" hidden="1" customHeight="1" outlineLevel="1" x14ac:dyDescent="0.25">
      <c r="A253" s="15" t="s">
        <v>107</v>
      </c>
      <c r="B253" s="6">
        <f>C253*1.1</f>
        <v>19948.654000000002</v>
      </c>
      <c r="C253" s="6">
        <v>18135.14</v>
      </c>
    </row>
    <row r="254" spans="1:3" ht="18.75" collapsed="1" x14ac:dyDescent="0.3">
      <c r="A254" s="56" t="s">
        <v>883</v>
      </c>
      <c r="B254" s="57"/>
      <c r="C254" s="58"/>
    </row>
    <row r="255" spans="1:3" x14ac:dyDescent="0.25">
      <c r="A255" s="101" t="s">
        <v>886</v>
      </c>
      <c r="B255" s="102"/>
      <c r="C255" s="103"/>
    </row>
    <row r="256" spans="1:3" x14ac:dyDescent="0.25">
      <c r="A256" s="17" t="s">
        <v>885</v>
      </c>
      <c r="B256" s="11" t="s">
        <v>1005</v>
      </c>
      <c r="C256" s="11" t="s">
        <v>1000</v>
      </c>
    </row>
    <row r="257" spans="1:3" ht="15" hidden="1" customHeight="1" outlineLevel="1" x14ac:dyDescent="0.25">
      <c r="A257" s="15" t="s">
        <v>108</v>
      </c>
      <c r="B257" s="6"/>
      <c r="C257" s="6"/>
    </row>
    <row r="258" spans="1:3" ht="15" hidden="1" customHeight="1" outlineLevel="1" x14ac:dyDescent="0.25">
      <c r="A258" s="15" t="s">
        <v>109</v>
      </c>
      <c r="B258" s="6">
        <f>C258*1.1</f>
        <v>21162.592000000004</v>
      </c>
      <c r="C258" s="6">
        <v>19238.72</v>
      </c>
    </row>
    <row r="259" spans="1:3" ht="15" hidden="1" customHeight="1" outlineLevel="1" x14ac:dyDescent="0.25">
      <c r="A259" s="15" t="s">
        <v>110</v>
      </c>
      <c r="B259" s="6">
        <f>C259*1.1</f>
        <v>22735.768000000004</v>
      </c>
      <c r="C259" s="6">
        <v>20668.88</v>
      </c>
    </row>
    <row r="260" spans="1:3" collapsed="1" x14ac:dyDescent="0.25">
      <c r="A260" s="17" t="s">
        <v>884</v>
      </c>
      <c r="B260" s="11" t="s">
        <v>1005</v>
      </c>
      <c r="C260" s="11" t="s">
        <v>1000</v>
      </c>
    </row>
    <row r="261" spans="1:3" ht="15" hidden="1" customHeight="1" outlineLevel="1" x14ac:dyDescent="0.25">
      <c r="A261" s="15" t="s">
        <v>100</v>
      </c>
      <c r="B261" s="6"/>
      <c r="C261" s="18"/>
    </row>
    <row r="262" spans="1:3" ht="15" hidden="1" customHeight="1" outlineLevel="1" x14ac:dyDescent="0.25">
      <c r="A262" s="15" t="s">
        <v>101</v>
      </c>
      <c r="B262" s="6">
        <f>C262*1.1</f>
        <v>23278.849000000002</v>
      </c>
      <c r="C262" s="6">
        <v>21162.59</v>
      </c>
    </row>
    <row r="263" spans="1:3" ht="15" hidden="1" customHeight="1" outlineLevel="1" x14ac:dyDescent="0.25">
      <c r="A263" s="15" t="s">
        <v>102</v>
      </c>
      <c r="B263" s="6">
        <f>C263*1.1</f>
        <v>25009.347000000002</v>
      </c>
      <c r="C263" s="6">
        <v>22735.77</v>
      </c>
    </row>
    <row r="264" spans="1:3" ht="23.25" collapsed="1" x14ac:dyDescent="0.35">
      <c r="A264" s="104" t="s">
        <v>1011</v>
      </c>
      <c r="B264" s="105"/>
      <c r="C264" s="106"/>
    </row>
    <row r="265" spans="1:3" ht="18.75" x14ac:dyDescent="0.3">
      <c r="A265" s="56" t="s">
        <v>882</v>
      </c>
      <c r="B265" s="57"/>
      <c r="C265" s="58"/>
    </row>
    <row r="266" spans="1:3" x14ac:dyDescent="0.25">
      <c r="A266" s="101" t="s">
        <v>887</v>
      </c>
      <c r="B266" s="102"/>
      <c r="C266" s="103"/>
    </row>
    <row r="267" spans="1:3" x14ac:dyDescent="0.25">
      <c r="A267" s="17" t="s">
        <v>885</v>
      </c>
      <c r="B267" s="11" t="s">
        <v>1005</v>
      </c>
      <c r="C267" s="11" t="s">
        <v>1000</v>
      </c>
    </row>
    <row r="268" spans="1:3" ht="15" hidden="1" customHeight="1" outlineLevel="1" x14ac:dyDescent="0.25">
      <c r="A268" s="15" t="s">
        <v>98</v>
      </c>
      <c r="B268" s="6"/>
      <c r="C268" s="6"/>
    </row>
    <row r="269" spans="1:3" ht="15" hidden="1" customHeight="1" outlineLevel="1" x14ac:dyDescent="0.25">
      <c r="A269" s="15" t="s">
        <v>99</v>
      </c>
      <c r="B269" s="6"/>
      <c r="C269" s="6"/>
    </row>
    <row r="270" spans="1:3" collapsed="1" x14ac:dyDescent="0.25">
      <c r="A270" s="17" t="s">
        <v>884</v>
      </c>
      <c r="B270" s="11" t="s">
        <v>1005</v>
      </c>
      <c r="C270" s="11" t="s">
        <v>1000</v>
      </c>
    </row>
    <row r="271" spans="1:3" ht="15" hidden="1" customHeight="1" outlineLevel="1" x14ac:dyDescent="0.25">
      <c r="A271" s="15" t="s">
        <v>90</v>
      </c>
      <c r="B271" s="6"/>
      <c r="C271" s="6"/>
    </row>
    <row r="272" spans="1:3" ht="15" hidden="1" customHeight="1" outlineLevel="1" x14ac:dyDescent="0.25">
      <c r="A272" s="15" t="s">
        <v>91</v>
      </c>
      <c r="B272" s="6"/>
      <c r="C272" s="6"/>
    </row>
    <row r="273" spans="1:3" ht="18.75" collapsed="1" x14ac:dyDescent="0.3">
      <c r="A273" s="56" t="s">
        <v>883</v>
      </c>
      <c r="B273" s="57"/>
      <c r="C273" s="58"/>
    </row>
    <row r="274" spans="1:3" x14ac:dyDescent="0.25">
      <c r="A274" s="101" t="s">
        <v>887</v>
      </c>
      <c r="B274" s="102"/>
      <c r="C274" s="103"/>
    </row>
    <row r="275" spans="1:3" x14ac:dyDescent="0.25">
      <c r="A275" s="17" t="s">
        <v>885</v>
      </c>
      <c r="B275" s="11" t="s">
        <v>1005</v>
      </c>
      <c r="C275" s="11" t="s">
        <v>1000</v>
      </c>
    </row>
    <row r="276" spans="1:3" ht="15" hidden="1" customHeight="1" outlineLevel="1" x14ac:dyDescent="0.25">
      <c r="A276" s="15" t="s">
        <v>92</v>
      </c>
      <c r="B276" s="6"/>
      <c r="C276" s="6"/>
    </row>
    <row r="277" spans="1:3" ht="15" hidden="1" customHeight="1" outlineLevel="1" x14ac:dyDescent="0.25">
      <c r="A277" s="15" t="s">
        <v>93</v>
      </c>
      <c r="B277" s="6"/>
      <c r="C277" s="6"/>
    </row>
    <row r="278" spans="1:3" collapsed="1" x14ac:dyDescent="0.25">
      <c r="A278" s="17" t="s">
        <v>884</v>
      </c>
      <c r="B278" s="11" t="s">
        <v>1005</v>
      </c>
      <c r="C278" s="11" t="s">
        <v>1000</v>
      </c>
    </row>
    <row r="279" spans="1:3" ht="15" hidden="1" customHeight="1" outlineLevel="1" x14ac:dyDescent="0.25">
      <c r="A279" s="15" t="s">
        <v>84</v>
      </c>
      <c r="B279" s="6"/>
      <c r="C279" s="6"/>
    </row>
    <row r="280" spans="1:3" ht="15" hidden="1" customHeight="1" outlineLevel="1" x14ac:dyDescent="0.25">
      <c r="A280" s="15" t="s">
        <v>85</v>
      </c>
      <c r="B280" s="6"/>
      <c r="C280" s="6"/>
    </row>
    <row r="281" spans="1:3" collapsed="1" x14ac:dyDescent="0.25">
      <c r="A281" s="101" t="s">
        <v>886</v>
      </c>
      <c r="B281" s="102"/>
      <c r="C281" s="103"/>
    </row>
    <row r="282" spans="1:3" x14ac:dyDescent="0.25">
      <c r="A282" s="17" t="s">
        <v>885</v>
      </c>
      <c r="B282" s="11" t="s">
        <v>1005</v>
      </c>
      <c r="C282" s="11" t="s">
        <v>1000</v>
      </c>
    </row>
    <row r="283" spans="1:3" ht="15" hidden="1" customHeight="1" outlineLevel="1" x14ac:dyDescent="0.25">
      <c r="A283" s="15" t="s">
        <v>94</v>
      </c>
      <c r="B283" s="6">
        <f>C283*1.1</f>
        <v>7139.0000000000009</v>
      </c>
      <c r="C283" s="6">
        <v>6490</v>
      </c>
    </row>
    <row r="284" spans="1:3" ht="15" hidden="1" customHeight="1" outlineLevel="1" x14ac:dyDescent="0.25">
      <c r="A284" s="15" t="s">
        <v>95</v>
      </c>
      <c r="B284" s="6">
        <f>C284*1.1</f>
        <v>9147.0059999999994</v>
      </c>
      <c r="C284" s="6">
        <v>8315.4599999999991</v>
      </c>
    </row>
    <row r="285" spans="1:3" ht="15" hidden="1" customHeight="1" outlineLevel="1" x14ac:dyDescent="0.25">
      <c r="A285" s="15" t="s">
        <v>96</v>
      </c>
      <c r="B285" s="6">
        <f>C285*1.1</f>
        <v>10430.728000000001</v>
      </c>
      <c r="C285" s="6">
        <v>9482.48</v>
      </c>
    </row>
    <row r="286" spans="1:3" ht="15" hidden="1" customHeight="1" outlineLevel="1" x14ac:dyDescent="0.25">
      <c r="A286" s="15" t="s">
        <v>97</v>
      </c>
      <c r="B286" s="6">
        <f>C286*1.1</f>
        <v>11604.120000000003</v>
      </c>
      <c r="C286" s="6">
        <v>10549.2</v>
      </c>
    </row>
    <row r="287" spans="1:3" collapsed="1" x14ac:dyDescent="0.25">
      <c r="A287" s="17" t="s">
        <v>884</v>
      </c>
      <c r="B287" s="11" t="s">
        <v>1005</v>
      </c>
      <c r="C287" s="11" t="s">
        <v>1000</v>
      </c>
    </row>
    <row r="288" spans="1:3" ht="15" hidden="1" customHeight="1" outlineLevel="1" x14ac:dyDescent="0.25">
      <c r="A288" s="15" t="s">
        <v>86</v>
      </c>
      <c r="B288" s="6">
        <f>C288*1.1</f>
        <v>7852.9000000000005</v>
      </c>
      <c r="C288" s="6">
        <v>7139</v>
      </c>
    </row>
    <row r="289" spans="1:3" ht="15" hidden="1" customHeight="1" outlineLevel="1" x14ac:dyDescent="0.25">
      <c r="A289" s="15" t="s">
        <v>87</v>
      </c>
      <c r="B289" s="6">
        <f>C289*1.1</f>
        <v>10061.711000000001</v>
      </c>
      <c r="C289" s="6">
        <v>9147.01</v>
      </c>
    </row>
    <row r="290" spans="1:3" ht="15" hidden="1" customHeight="1" outlineLevel="1" x14ac:dyDescent="0.25">
      <c r="A290" s="15" t="s">
        <v>88</v>
      </c>
      <c r="B290" s="6">
        <f>C290*1.1</f>
        <v>11473.803</v>
      </c>
      <c r="C290" s="6">
        <v>10430.73</v>
      </c>
    </row>
    <row r="291" spans="1:3" ht="15" hidden="1" customHeight="1" outlineLevel="1" x14ac:dyDescent="0.25">
      <c r="A291" s="15" t="s">
        <v>89</v>
      </c>
      <c r="B291" s="6">
        <f>C291*1.1</f>
        <v>12764.532000000001</v>
      </c>
      <c r="C291" s="6">
        <v>11604.12</v>
      </c>
    </row>
    <row r="292" spans="1:3" ht="23.25" collapsed="1" x14ac:dyDescent="0.35">
      <c r="A292" s="104" t="s">
        <v>1012</v>
      </c>
      <c r="B292" s="105"/>
      <c r="C292" s="106"/>
    </row>
    <row r="293" spans="1:3" ht="18.75" x14ac:dyDescent="0.3">
      <c r="A293" s="56" t="s">
        <v>882</v>
      </c>
      <c r="B293" s="57"/>
      <c r="C293" s="58"/>
    </row>
    <row r="294" spans="1:3" x14ac:dyDescent="0.25">
      <c r="A294" s="83" t="s">
        <v>887</v>
      </c>
      <c r="B294" s="84"/>
      <c r="C294" s="85"/>
    </row>
    <row r="295" spans="1:3" x14ac:dyDescent="0.25">
      <c r="A295" s="14" t="s">
        <v>885</v>
      </c>
      <c r="B295" s="11" t="s">
        <v>1005</v>
      </c>
      <c r="C295" s="5" t="s">
        <v>1000</v>
      </c>
    </row>
    <row r="296" spans="1:3" ht="15" hidden="1" customHeight="1" outlineLevel="1" x14ac:dyDescent="0.25">
      <c r="A296" s="15" t="s">
        <v>961</v>
      </c>
      <c r="B296" s="6">
        <f>C296*1.1</f>
        <v>12059.718000000001</v>
      </c>
      <c r="C296" s="6">
        <v>10963.38</v>
      </c>
    </row>
    <row r="297" spans="1:3" ht="15" hidden="1" customHeight="1" outlineLevel="1" x14ac:dyDescent="0.25">
      <c r="A297" s="15" t="s">
        <v>962</v>
      </c>
      <c r="B297" s="6">
        <f>C297*1.1</f>
        <v>11565.18</v>
      </c>
      <c r="C297" s="6">
        <v>10513.8</v>
      </c>
    </row>
    <row r="298" spans="1:3" collapsed="1" x14ac:dyDescent="0.25">
      <c r="A298" s="14" t="s">
        <v>884</v>
      </c>
      <c r="B298" s="11" t="s">
        <v>1005</v>
      </c>
      <c r="C298" s="5" t="s">
        <v>1000</v>
      </c>
    </row>
    <row r="299" spans="1:3" ht="15" hidden="1" customHeight="1" outlineLevel="1" x14ac:dyDescent="0.25">
      <c r="A299" s="15" t="s">
        <v>959</v>
      </c>
      <c r="B299" s="6"/>
      <c r="C299" s="6"/>
    </row>
    <row r="300" spans="1:3" ht="15" hidden="1" customHeight="1" outlineLevel="1" x14ac:dyDescent="0.25">
      <c r="A300" s="15" t="s">
        <v>960</v>
      </c>
      <c r="B300" s="6"/>
      <c r="C300" s="6"/>
    </row>
    <row r="301" spans="1:3" ht="18.75" collapsed="1" x14ac:dyDescent="0.3">
      <c r="A301" s="56" t="s">
        <v>883</v>
      </c>
      <c r="B301" s="57"/>
      <c r="C301" s="58"/>
    </row>
    <row r="302" spans="1:3" x14ac:dyDescent="0.25">
      <c r="A302" s="83" t="s">
        <v>887</v>
      </c>
      <c r="B302" s="84"/>
      <c r="C302" s="85"/>
    </row>
    <row r="303" spans="1:3" x14ac:dyDescent="0.25">
      <c r="A303" s="14" t="s">
        <v>885</v>
      </c>
      <c r="B303" s="11" t="s">
        <v>1005</v>
      </c>
      <c r="C303" s="5" t="s">
        <v>1000</v>
      </c>
    </row>
    <row r="304" spans="1:3" ht="15" hidden="1" customHeight="1" outlineLevel="1" x14ac:dyDescent="0.25">
      <c r="A304" s="15" t="s">
        <v>957</v>
      </c>
      <c r="B304" s="6">
        <f>C304*1.1</f>
        <v>6396.5110000000004</v>
      </c>
      <c r="C304" s="6">
        <v>5815.01</v>
      </c>
    </row>
    <row r="305" spans="1:3" ht="15" hidden="1" customHeight="1" outlineLevel="1" x14ac:dyDescent="0.25">
      <c r="A305" s="15" t="s">
        <v>958</v>
      </c>
      <c r="B305" s="6">
        <f>C305*1.1</f>
        <v>7902.411000000001</v>
      </c>
      <c r="C305" s="6">
        <v>7184.01</v>
      </c>
    </row>
    <row r="306" spans="1:3" collapsed="1" x14ac:dyDescent="0.25">
      <c r="A306" s="14" t="s">
        <v>884</v>
      </c>
      <c r="B306" s="11" t="s">
        <v>1005</v>
      </c>
      <c r="C306" s="5" t="s">
        <v>1000</v>
      </c>
    </row>
    <row r="307" spans="1:3" ht="15" hidden="1" customHeight="1" outlineLevel="1" x14ac:dyDescent="0.25">
      <c r="A307" s="15" t="s">
        <v>951</v>
      </c>
      <c r="B307" s="6"/>
      <c r="C307" s="6"/>
    </row>
    <row r="308" spans="1:3" ht="15" hidden="1" customHeight="1" outlineLevel="1" x14ac:dyDescent="0.25">
      <c r="A308" s="15" t="s">
        <v>1002</v>
      </c>
      <c r="B308" s="6"/>
      <c r="C308" s="6"/>
    </row>
    <row r="309" spans="1:3" collapsed="1" x14ac:dyDescent="0.25">
      <c r="A309" s="83" t="s">
        <v>886</v>
      </c>
      <c r="B309" s="84"/>
      <c r="C309" s="85"/>
    </row>
    <row r="310" spans="1:3" x14ac:dyDescent="0.25">
      <c r="A310" s="14" t="s">
        <v>885</v>
      </c>
      <c r="B310" s="11" t="s">
        <v>1005</v>
      </c>
      <c r="C310" s="5" t="s">
        <v>1000</v>
      </c>
    </row>
    <row r="311" spans="1:3" ht="15" hidden="1" customHeight="1" outlineLevel="1" x14ac:dyDescent="0.25">
      <c r="A311" s="15" t="s">
        <v>953</v>
      </c>
      <c r="B311" s="6">
        <f>C311*1.1</f>
        <v>8433.1060000000016</v>
      </c>
      <c r="C311" s="6">
        <v>7666.46</v>
      </c>
    </row>
    <row r="312" spans="1:3" ht="15" hidden="1" customHeight="1" outlineLevel="1" x14ac:dyDescent="0.25">
      <c r="A312" s="15" t="s">
        <v>954</v>
      </c>
      <c r="B312" s="6">
        <f>C312*1.1</f>
        <v>11010.934000000001</v>
      </c>
      <c r="C312" s="6">
        <v>10009.94</v>
      </c>
    </row>
    <row r="313" spans="1:3" ht="15" hidden="1" customHeight="1" outlineLevel="1" x14ac:dyDescent="0.25">
      <c r="A313" s="15" t="s">
        <v>955</v>
      </c>
      <c r="B313" s="6">
        <f>C313*1.1</f>
        <v>13728.000000000002</v>
      </c>
      <c r="C313" s="6">
        <v>12480</v>
      </c>
    </row>
    <row r="314" spans="1:3" ht="15" hidden="1" customHeight="1" outlineLevel="1" x14ac:dyDescent="0.25">
      <c r="A314" s="15" t="s">
        <v>956</v>
      </c>
      <c r="B314" s="6">
        <f>C314*1.1</f>
        <v>24188.23</v>
      </c>
      <c r="C314" s="6">
        <v>21989.3</v>
      </c>
    </row>
    <row r="315" spans="1:3" ht="15" hidden="1" customHeight="1" outlineLevel="1" x14ac:dyDescent="0.25">
      <c r="A315" s="15" t="s">
        <v>952</v>
      </c>
      <c r="B315" s="6">
        <f>C315*1.1</f>
        <v>30238.208000000002</v>
      </c>
      <c r="C315" s="6">
        <v>27489.279999999999</v>
      </c>
    </row>
    <row r="316" spans="1:3" collapsed="1" x14ac:dyDescent="0.25">
      <c r="A316" s="14" t="s">
        <v>884</v>
      </c>
      <c r="B316" s="11" t="s">
        <v>1005</v>
      </c>
      <c r="C316" s="5" t="s">
        <v>1000</v>
      </c>
    </row>
    <row r="317" spans="1:3" ht="15" hidden="1" customHeight="1" outlineLevel="1" x14ac:dyDescent="0.25">
      <c r="A317" s="15" t="s">
        <v>1003</v>
      </c>
      <c r="B317" s="6"/>
      <c r="C317" s="6"/>
    </row>
    <row r="318" spans="1:3" ht="15" hidden="1" customHeight="1" outlineLevel="1" x14ac:dyDescent="0.25">
      <c r="A318" s="15" t="s">
        <v>949</v>
      </c>
      <c r="B318" s="6"/>
      <c r="C318" s="6"/>
    </row>
    <row r="319" spans="1:3" ht="15" hidden="1" customHeight="1" outlineLevel="1" x14ac:dyDescent="0.25">
      <c r="A319" s="15" t="s">
        <v>950</v>
      </c>
      <c r="B319" s="6"/>
      <c r="C319" s="6"/>
    </row>
    <row r="320" spans="1:3" ht="15" hidden="1" customHeight="1" outlineLevel="1" x14ac:dyDescent="0.25">
      <c r="A320" s="15" t="s">
        <v>1004</v>
      </c>
      <c r="B320" s="6"/>
      <c r="C320" s="6"/>
    </row>
    <row r="321" spans="1:3" ht="15" hidden="1" customHeight="1" outlineLevel="1" x14ac:dyDescent="0.25">
      <c r="A321" s="15" t="s">
        <v>948</v>
      </c>
      <c r="B321" s="6"/>
      <c r="C321" s="6"/>
    </row>
    <row r="322" spans="1:3" ht="23.25" collapsed="1" x14ac:dyDescent="0.35">
      <c r="A322" s="95" t="s">
        <v>1013</v>
      </c>
      <c r="B322" s="96"/>
      <c r="C322" s="97"/>
    </row>
    <row r="323" spans="1:3" ht="18.75" x14ac:dyDescent="0.3">
      <c r="A323" s="56" t="s">
        <v>882</v>
      </c>
      <c r="B323" s="57"/>
      <c r="C323" s="58"/>
    </row>
    <row r="324" spans="1:3" ht="15.75" x14ac:dyDescent="0.25">
      <c r="A324" s="89" t="s">
        <v>888</v>
      </c>
      <c r="B324" s="90"/>
      <c r="C324" s="91"/>
    </row>
    <row r="325" spans="1:3" x14ac:dyDescent="0.25">
      <c r="A325" s="14" t="s">
        <v>885</v>
      </c>
      <c r="B325" s="11" t="s">
        <v>1005</v>
      </c>
      <c r="C325" s="5" t="s">
        <v>1000</v>
      </c>
    </row>
    <row r="326" spans="1:3" ht="15" hidden="1" customHeight="1" outlineLevel="1" x14ac:dyDescent="0.25">
      <c r="A326" s="15" t="s">
        <v>495</v>
      </c>
      <c r="B326" s="6">
        <f t="shared" ref="B326:B333" si="16">C326*1.1</f>
        <v>4051.3220000000001</v>
      </c>
      <c r="C326" s="6">
        <v>3683.02</v>
      </c>
    </row>
    <row r="327" spans="1:3" ht="15" hidden="1" customHeight="1" outlineLevel="1" x14ac:dyDescent="0.25">
      <c r="A327" s="15" t="s">
        <v>496</v>
      </c>
      <c r="B327" s="6">
        <f t="shared" si="16"/>
        <v>5066.875</v>
      </c>
      <c r="C327" s="6">
        <v>4606.25</v>
      </c>
    </row>
    <row r="328" spans="1:3" ht="15" hidden="1" customHeight="1" outlineLevel="1" x14ac:dyDescent="0.25">
      <c r="A328" s="15" t="s">
        <v>497</v>
      </c>
      <c r="B328" s="6">
        <f t="shared" si="16"/>
        <v>5851.9010000000007</v>
      </c>
      <c r="C328" s="6">
        <v>5319.91</v>
      </c>
    </row>
    <row r="329" spans="1:3" ht="15" hidden="1" customHeight="1" outlineLevel="1" x14ac:dyDescent="0.25">
      <c r="A329" s="15" t="s">
        <v>498</v>
      </c>
      <c r="B329" s="6">
        <f t="shared" si="16"/>
        <v>6664.9660000000013</v>
      </c>
      <c r="C329" s="6">
        <v>6059.06</v>
      </c>
    </row>
    <row r="330" spans="1:3" ht="15" hidden="1" customHeight="1" outlineLevel="1" x14ac:dyDescent="0.25">
      <c r="A330" s="15" t="s">
        <v>499</v>
      </c>
      <c r="B330" s="6">
        <f t="shared" si="16"/>
        <v>7448.4410000000007</v>
      </c>
      <c r="C330" s="6">
        <v>6771.31</v>
      </c>
    </row>
    <row r="331" spans="1:3" ht="15" hidden="1" customHeight="1" outlineLevel="1" x14ac:dyDescent="0.25">
      <c r="A331" s="15" t="s">
        <v>500</v>
      </c>
      <c r="B331" s="6">
        <f t="shared" si="16"/>
        <v>8247.4920000000002</v>
      </c>
      <c r="C331" s="6">
        <v>7497.72</v>
      </c>
    </row>
    <row r="332" spans="1:3" ht="15" hidden="1" customHeight="1" outlineLevel="1" x14ac:dyDescent="0.25">
      <c r="A332" s="15" t="s">
        <v>501</v>
      </c>
      <c r="B332" s="6">
        <f t="shared" si="16"/>
        <v>9990.4420000000009</v>
      </c>
      <c r="C332" s="6">
        <v>9082.2199999999993</v>
      </c>
    </row>
    <row r="333" spans="1:3" ht="15" hidden="1" customHeight="1" outlineLevel="1" x14ac:dyDescent="0.25">
      <c r="A333" s="15" t="s">
        <v>502</v>
      </c>
      <c r="B333" s="6">
        <f t="shared" si="16"/>
        <v>11601.007000000001</v>
      </c>
      <c r="C333" s="6">
        <v>10546.37</v>
      </c>
    </row>
    <row r="334" spans="1:3" collapsed="1" x14ac:dyDescent="0.25">
      <c r="A334" s="14" t="s">
        <v>884</v>
      </c>
      <c r="B334" s="11" t="s">
        <v>1005</v>
      </c>
      <c r="C334" s="5" t="s">
        <v>1000</v>
      </c>
    </row>
    <row r="335" spans="1:3" ht="15" hidden="1" customHeight="1" outlineLevel="1" x14ac:dyDescent="0.25">
      <c r="A335" s="15" t="s">
        <v>543</v>
      </c>
      <c r="B335" s="6">
        <f t="shared" ref="B335:B342" si="17">C335*1.1</f>
        <v>4456.4520000000002</v>
      </c>
      <c r="C335" s="6">
        <v>4051.32</v>
      </c>
    </row>
    <row r="336" spans="1:3" ht="15" hidden="1" customHeight="1" outlineLevel="1" x14ac:dyDescent="0.25">
      <c r="A336" s="15" t="s">
        <v>544</v>
      </c>
      <c r="B336" s="6">
        <f t="shared" si="17"/>
        <v>5573.5570000000007</v>
      </c>
      <c r="C336" s="6">
        <v>5066.87</v>
      </c>
    </row>
    <row r="337" spans="1:3" ht="15" hidden="1" customHeight="1" outlineLevel="1" x14ac:dyDescent="0.25">
      <c r="A337" s="15" t="s">
        <v>545</v>
      </c>
      <c r="B337" s="6">
        <f t="shared" si="17"/>
        <v>6437.09</v>
      </c>
      <c r="C337" s="6">
        <v>5851.9</v>
      </c>
    </row>
    <row r="338" spans="1:3" ht="15" hidden="1" customHeight="1" outlineLevel="1" x14ac:dyDescent="0.25">
      <c r="A338" s="15" t="s">
        <v>546</v>
      </c>
      <c r="B338" s="6">
        <f t="shared" si="17"/>
        <v>7331.4670000000006</v>
      </c>
      <c r="C338" s="6">
        <v>6664.97</v>
      </c>
    </row>
    <row r="339" spans="1:3" ht="15" hidden="1" customHeight="1" outlineLevel="1" x14ac:dyDescent="0.25">
      <c r="A339" s="15" t="s">
        <v>547</v>
      </c>
      <c r="B339" s="6">
        <f t="shared" si="17"/>
        <v>8193.2839999999997</v>
      </c>
      <c r="C339" s="6">
        <v>7448.44</v>
      </c>
    </row>
    <row r="340" spans="1:3" ht="15" hidden="1" customHeight="1" outlineLevel="1" x14ac:dyDescent="0.25">
      <c r="A340" s="15" t="s">
        <v>548</v>
      </c>
      <c r="B340" s="6">
        <f t="shared" si="17"/>
        <v>9072.2390000000014</v>
      </c>
      <c r="C340" s="6">
        <v>8247.49</v>
      </c>
    </row>
    <row r="341" spans="1:3" ht="15" hidden="1" customHeight="1" outlineLevel="1" x14ac:dyDescent="0.25">
      <c r="A341" s="15" t="s">
        <v>549</v>
      </c>
      <c r="B341" s="6">
        <f t="shared" si="17"/>
        <v>10989.495000000001</v>
      </c>
      <c r="C341" s="6">
        <v>9990.4500000000007</v>
      </c>
    </row>
    <row r="342" spans="1:3" ht="15" hidden="1" customHeight="1" outlineLevel="1" x14ac:dyDescent="0.25">
      <c r="A342" s="15" t="s">
        <v>550</v>
      </c>
      <c r="B342" s="6">
        <f t="shared" si="17"/>
        <v>12761.1</v>
      </c>
      <c r="C342" s="6">
        <v>11601</v>
      </c>
    </row>
    <row r="343" spans="1:3" collapsed="1" x14ac:dyDescent="0.25">
      <c r="A343" s="14" t="s">
        <v>1001</v>
      </c>
      <c r="B343" s="11" t="s">
        <v>1005</v>
      </c>
      <c r="C343" s="5" t="s">
        <v>1000</v>
      </c>
    </row>
    <row r="344" spans="1:3" ht="15" hidden="1" customHeight="1" outlineLevel="1" x14ac:dyDescent="0.25">
      <c r="A344" s="15" t="s">
        <v>503</v>
      </c>
      <c r="B344" s="6">
        <f t="shared" ref="B344:B351" si="18">C344*1.1</f>
        <v>4375.4260000000004</v>
      </c>
      <c r="C344" s="6">
        <v>3977.66</v>
      </c>
    </row>
    <row r="345" spans="1:3" ht="15" hidden="1" customHeight="1" outlineLevel="1" x14ac:dyDescent="0.25">
      <c r="A345" s="15" t="s">
        <v>504</v>
      </c>
      <c r="B345" s="6">
        <f t="shared" si="18"/>
        <v>5472.2250000000004</v>
      </c>
      <c r="C345" s="6">
        <v>4974.75</v>
      </c>
    </row>
    <row r="346" spans="1:3" ht="15" hidden="1" customHeight="1" outlineLevel="1" x14ac:dyDescent="0.25">
      <c r="A346" s="15" t="s">
        <v>505</v>
      </c>
      <c r="B346" s="6">
        <f t="shared" si="18"/>
        <v>6320.05</v>
      </c>
      <c r="C346" s="6">
        <v>5745.5</v>
      </c>
    </row>
    <row r="347" spans="1:3" ht="15" hidden="1" customHeight="1" outlineLevel="1" x14ac:dyDescent="0.25">
      <c r="A347" s="15" t="s">
        <v>506</v>
      </c>
      <c r="B347" s="6">
        <f t="shared" si="18"/>
        <v>7198.1690000000008</v>
      </c>
      <c r="C347" s="6">
        <v>6543.79</v>
      </c>
    </row>
    <row r="348" spans="1:3" ht="15" hidden="1" customHeight="1" outlineLevel="1" x14ac:dyDescent="0.25">
      <c r="A348" s="15" t="s">
        <v>507</v>
      </c>
      <c r="B348" s="6">
        <f t="shared" si="18"/>
        <v>8044.322000000001</v>
      </c>
      <c r="C348" s="6">
        <v>7313.02</v>
      </c>
    </row>
    <row r="349" spans="1:3" ht="15" hidden="1" customHeight="1" outlineLevel="1" x14ac:dyDescent="0.25">
      <c r="A349" s="15" t="s">
        <v>508</v>
      </c>
      <c r="B349" s="6">
        <f t="shared" si="18"/>
        <v>8907.2939999999999</v>
      </c>
      <c r="C349" s="6">
        <v>8097.54</v>
      </c>
    </row>
    <row r="350" spans="1:3" ht="15" hidden="1" customHeight="1" outlineLevel="1" x14ac:dyDescent="0.25">
      <c r="A350" s="15" t="s">
        <v>509</v>
      </c>
      <c r="B350" s="6">
        <f t="shared" si="18"/>
        <v>10789.68</v>
      </c>
      <c r="C350" s="6">
        <v>9808.7999999999993</v>
      </c>
    </row>
    <row r="351" spans="1:3" ht="15" hidden="1" customHeight="1" outlineLevel="1" x14ac:dyDescent="0.25">
      <c r="A351" s="15" t="s">
        <v>510</v>
      </c>
      <c r="B351" s="6">
        <f t="shared" si="18"/>
        <v>12529.088000000002</v>
      </c>
      <c r="C351" s="6">
        <v>11390.08</v>
      </c>
    </row>
    <row r="352" spans="1:3" ht="15.75" collapsed="1" x14ac:dyDescent="0.25">
      <c r="A352" s="89" t="s">
        <v>887</v>
      </c>
      <c r="B352" s="90"/>
      <c r="C352" s="91"/>
    </row>
    <row r="353" spans="1:3" x14ac:dyDescent="0.25">
      <c r="A353" s="14" t="s">
        <v>885</v>
      </c>
      <c r="B353" s="11" t="s">
        <v>1005</v>
      </c>
      <c r="C353" s="5" t="s">
        <v>1000</v>
      </c>
    </row>
    <row r="354" spans="1:3" ht="15" hidden="1" customHeight="1" outlineLevel="1" x14ac:dyDescent="0.25">
      <c r="A354" s="15" t="s">
        <v>511</v>
      </c>
      <c r="B354" s="6">
        <f t="shared" ref="B354:B361" si="19">C354*1.1</f>
        <v>4376.8560000000007</v>
      </c>
      <c r="C354" s="6">
        <v>3978.96</v>
      </c>
    </row>
    <row r="355" spans="1:3" ht="15" hidden="1" customHeight="1" outlineLevel="1" x14ac:dyDescent="0.25">
      <c r="A355" s="15" t="s">
        <v>512</v>
      </c>
      <c r="B355" s="6">
        <f t="shared" si="19"/>
        <v>5208.6100000000006</v>
      </c>
      <c r="C355" s="6">
        <v>4735.1000000000004</v>
      </c>
    </row>
    <row r="356" spans="1:3" ht="15" hidden="1" customHeight="1" outlineLevel="1" x14ac:dyDescent="0.25">
      <c r="A356" s="15" t="s">
        <v>513</v>
      </c>
      <c r="B356" s="6">
        <f t="shared" si="19"/>
        <v>6040.3750000000009</v>
      </c>
      <c r="C356" s="6">
        <v>5491.25</v>
      </c>
    </row>
    <row r="357" spans="1:3" ht="15" hidden="1" customHeight="1" outlineLevel="1" x14ac:dyDescent="0.25">
      <c r="A357" s="15" t="s">
        <v>514</v>
      </c>
      <c r="B357" s="6">
        <f t="shared" si="19"/>
        <v>6886.1540000000014</v>
      </c>
      <c r="C357" s="6">
        <v>6260.14</v>
      </c>
    </row>
    <row r="358" spans="1:3" ht="15" hidden="1" customHeight="1" outlineLevel="1" x14ac:dyDescent="0.25">
      <c r="A358" s="15" t="s">
        <v>515</v>
      </c>
      <c r="B358" s="6">
        <f t="shared" si="19"/>
        <v>7822.2650000000003</v>
      </c>
      <c r="C358" s="6">
        <v>7111.15</v>
      </c>
    </row>
    <row r="359" spans="1:3" ht="15" hidden="1" customHeight="1" outlineLevel="1" x14ac:dyDescent="0.25">
      <c r="A359" s="15" t="s">
        <v>516</v>
      </c>
      <c r="B359" s="6">
        <f t="shared" si="19"/>
        <v>8689.8459999999995</v>
      </c>
      <c r="C359" s="6">
        <v>7899.86</v>
      </c>
    </row>
    <row r="360" spans="1:3" ht="15" hidden="1" customHeight="1" outlineLevel="1" x14ac:dyDescent="0.25">
      <c r="A360" s="15" t="s">
        <v>517</v>
      </c>
      <c r="B360" s="6">
        <f t="shared" si="19"/>
        <v>10537.164000000001</v>
      </c>
      <c r="C360" s="6">
        <v>9579.24</v>
      </c>
    </row>
    <row r="361" spans="1:3" ht="15" hidden="1" customHeight="1" outlineLevel="1" x14ac:dyDescent="0.25">
      <c r="A361" s="15" t="s">
        <v>518</v>
      </c>
      <c r="B361" s="6">
        <f t="shared" si="19"/>
        <v>12250.524000000001</v>
      </c>
      <c r="C361" s="6">
        <v>11136.84</v>
      </c>
    </row>
    <row r="362" spans="1:3" collapsed="1" x14ac:dyDescent="0.25">
      <c r="A362" s="14" t="s">
        <v>884</v>
      </c>
      <c r="B362" s="11" t="s">
        <v>1005</v>
      </c>
      <c r="C362" s="5" t="s">
        <v>1000</v>
      </c>
    </row>
    <row r="363" spans="1:3" ht="15" hidden="1" customHeight="1" outlineLevel="1" x14ac:dyDescent="0.25">
      <c r="A363" s="15" t="s">
        <v>551</v>
      </c>
      <c r="B363" s="6">
        <f t="shared" ref="B363:B370" si="20">C363*1.1</f>
        <v>4814.5460000000003</v>
      </c>
      <c r="C363" s="6">
        <v>4376.8599999999997</v>
      </c>
    </row>
    <row r="364" spans="1:3" ht="15" hidden="1" customHeight="1" outlineLevel="1" x14ac:dyDescent="0.25">
      <c r="A364" s="15" t="s">
        <v>552</v>
      </c>
      <c r="B364" s="6">
        <f t="shared" si="20"/>
        <v>5729.4710000000005</v>
      </c>
      <c r="C364" s="6">
        <v>5208.6099999999997</v>
      </c>
    </row>
    <row r="365" spans="1:3" ht="15" hidden="1" customHeight="1" outlineLevel="1" x14ac:dyDescent="0.25">
      <c r="A365" s="15" t="s">
        <v>553</v>
      </c>
      <c r="B365" s="6">
        <f t="shared" si="20"/>
        <v>6644.4070000000002</v>
      </c>
      <c r="C365" s="6">
        <v>6040.37</v>
      </c>
    </row>
    <row r="366" spans="1:3" ht="15" hidden="1" customHeight="1" outlineLevel="1" x14ac:dyDescent="0.25">
      <c r="A366" s="15" t="s">
        <v>554</v>
      </c>
      <c r="B366" s="6">
        <f t="shared" si="20"/>
        <v>7574.7650000000003</v>
      </c>
      <c r="C366" s="6">
        <v>6886.15</v>
      </c>
    </row>
    <row r="367" spans="1:3" ht="15" hidden="1" customHeight="1" outlineLevel="1" x14ac:dyDescent="0.25">
      <c r="A367" s="15" t="s">
        <v>555</v>
      </c>
      <c r="B367" s="6">
        <f t="shared" si="20"/>
        <v>8604.4970000000012</v>
      </c>
      <c r="C367" s="6">
        <v>7822.27</v>
      </c>
    </row>
    <row r="368" spans="1:3" ht="15" hidden="1" customHeight="1" outlineLevel="1" x14ac:dyDescent="0.25">
      <c r="A368" s="15" t="s">
        <v>556</v>
      </c>
      <c r="B368" s="6">
        <f t="shared" si="20"/>
        <v>9558.8350000000009</v>
      </c>
      <c r="C368" s="6">
        <v>8689.85</v>
      </c>
    </row>
    <row r="369" spans="1:3" ht="15" hidden="1" customHeight="1" outlineLevel="1" x14ac:dyDescent="0.25">
      <c r="A369" s="15" t="s">
        <v>557</v>
      </c>
      <c r="B369" s="6">
        <f t="shared" si="20"/>
        <v>11590.876</v>
      </c>
      <c r="C369" s="6">
        <v>10537.16</v>
      </c>
    </row>
    <row r="370" spans="1:3" ht="15" hidden="1" customHeight="1" outlineLevel="1" x14ac:dyDescent="0.25">
      <c r="A370" s="15" t="s">
        <v>558</v>
      </c>
      <c r="B370" s="6">
        <f t="shared" si="20"/>
        <v>13475.572000000002</v>
      </c>
      <c r="C370" s="6">
        <v>12250.52</v>
      </c>
    </row>
    <row r="371" spans="1:3" ht="18.75" collapsed="1" x14ac:dyDescent="0.25">
      <c r="A371" s="59" t="s">
        <v>883</v>
      </c>
      <c r="B371" s="60"/>
      <c r="C371" s="61"/>
    </row>
    <row r="372" spans="1:3" ht="15.75" x14ac:dyDescent="0.25">
      <c r="A372" s="89" t="s">
        <v>888</v>
      </c>
      <c r="B372" s="90"/>
      <c r="C372" s="91"/>
    </row>
    <row r="373" spans="1:3" x14ac:dyDescent="0.25">
      <c r="A373" s="14" t="s">
        <v>885</v>
      </c>
      <c r="B373" s="11" t="s">
        <v>1005</v>
      </c>
      <c r="C373" s="5" t="s">
        <v>1000</v>
      </c>
    </row>
    <row r="374" spans="1:3" ht="15" hidden="1" customHeight="1" outlineLevel="1" x14ac:dyDescent="0.25">
      <c r="A374" s="15" t="s">
        <v>519</v>
      </c>
      <c r="B374" s="6">
        <f t="shared" ref="B374:B381" si="21">C374*1.1</f>
        <v>3376.098</v>
      </c>
      <c r="C374" s="6">
        <v>3069.18</v>
      </c>
    </row>
    <row r="375" spans="1:3" ht="15" hidden="1" customHeight="1" outlineLevel="1" x14ac:dyDescent="0.25">
      <c r="A375" s="15" t="s">
        <v>520</v>
      </c>
      <c r="B375" s="6">
        <f t="shared" si="21"/>
        <v>4222.3940000000002</v>
      </c>
      <c r="C375" s="6">
        <v>3838.54</v>
      </c>
    </row>
    <row r="376" spans="1:3" ht="15" hidden="1" customHeight="1" outlineLevel="1" x14ac:dyDescent="0.25">
      <c r="A376" s="15" t="s">
        <v>521</v>
      </c>
      <c r="B376" s="6">
        <f t="shared" si="21"/>
        <v>4876.5860000000002</v>
      </c>
      <c r="C376" s="6">
        <v>4433.26</v>
      </c>
    </row>
    <row r="377" spans="1:3" ht="15" hidden="1" customHeight="1" outlineLevel="1" x14ac:dyDescent="0.25">
      <c r="A377" s="15" t="s">
        <v>522</v>
      </c>
      <c r="B377" s="6">
        <f t="shared" si="21"/>
        <v>5554.1420000000007</v>
      </c>
      <c r="C377" s="6">
        <v>5049.22</v>
      </c>
    </row>
    <row r="378" spans="1:3" ht="15" hidden="1" customHeight="1" outlineLevel="1" x14ac:dyDescent="0.25">
      <c r="A378" s="15" t="s">
        <v>523</v>
      </c>
      <c r="B378" s="6">
        <f t="shared" si="21"/>
        <v>6207.036000000001</v>
      </c>
      <c r="C378" s="6">
        <v>5642.76</v>
      </c>
    </row>
    <row r="379" spans="1:3" ht="15" hidden="1" customHeight="1" outlineLevel="1" x14ac:dyDescent="0.25">
      <c r="A379" s="15" t="s">
        <v>524</v>
      </c>
      <c r="B379" s="6">
        <f t="shared" si="21"/>
        <v>6872.9100000000008</v>
      </c>
      <c r="C379" s="6">
        <v>6248.1</v>
      </c>
    </row>
    <row r="380" spans="1:3" ht="15" hidden="1" customHeight="1" outlineLevel="1" x14ac:dyDescent="0.25">
      <c r="A380" s="15" t="s">
        <v>525</v>
      </c>
      <c r="B380" s="6">
        <f t="shared" si="21"/>
        <v>8325.3720000000012</v>
      </c>
      <c r="C380" s="6">
        <v>7568.52</v>
      </c>
    </row>
    <row r="381" spans="1:3" ht="15" hidden="1" customHeight="1" outlineLevel="1" x14ac:dyDescent="0.25">
      <c r="A381" s="15" t="s">
        <v>526</v>
      </c>
      <c r="B381" s="6">
        <f t="shared" si="21"/>
        <v>9667.5040000000008</v>
      </c>
      <c r="C381" s="6">
        <v>8788.64</v>
      </c>
    </row>
    <row r="382" spans="1:3" collapsed="1" x14ac:dyDescent="0.25">
      <c r="A382" s="19" t="s">
        <v>884</v>
      </c>
      <c r="B382" s="11" t="s">
        <v>1005</v>
      </c>
      <c r="C382" s="5" t="s">
        <v>1000</v>
      </c>
    </row>
    <row r="383" spans="1:3" ht="15" hidden="1" customHeight="1" outlineLevel="1" x14ac:dyDescent="0.25">
      <c r="A383" s="15" t="s">
        <v>559</v>
      </c>
      <c r="B383" s="6">
        <f t="shared" ref="B383:B390" si="22">C383*1.1</f>
        <v>3713.71</v>
      </c>
      <c r="C383" s="6">
        <v>3376.1</v>
      </c>
    </row>
    <row r="384" spans="1:3" ht="15" hidden="1" customHeight="1" outlineLevel="1" x14ac:dyDescent="0.25">
      <c r="A384" s="15" t="s">
        <v>560</v>
      </c>
      <c r="B384" s="6">
        <f t="shared" si="22"/>
        <v>4644.6290000000008</v>
      </c>
      <c r="C384" s="6">
        <v>4222.3900000000003</v>
      </c>
    </row>
    <row r="385" spans="1:3" ht="15" hidden="1" customHeight="1" outlineLevel="1" x14ac:dyDescent="0.25">
      <c r="A385" s="15" t="s">
        <v>561</v>
      </c>
      <c r="B385" s="6">
        <f t="shared" si="22"/>
        <v>5364.2490000000007</v>
      </c>
      <c r="C385" s="6">
        <v>4876.59</v>
      </c>
    </row>
    <row r="386" spans="1:3" ht="15" hidden="1" customHeight="1" outlineLevel="1" x14ac:dyDescent="0.25">
      <c r="A386" s="15" t="s">
        <v>562</v>
      </c>
      <c r="B386" s="6">
        <f t="shared" si="22"/>
        <v>6109.554000000001</v>
      </c>
      <c r="C386" s="6">
        <v>5554.14</v>
      </c>
    </row>
    <row r="387" spans="1:3" ht="15" hidden="1" customHeight="1" outlineLevel="1" x14ac:dyDescent="0.25">
      <c r="A387" s="15" t="s">
        <v>563</v>
      </c>
      <c r="B387" s="6">
        <f t="shared" si="22"/>
        <v>6827.7440000000006</v>
      </c>
      <c r="C387" s="6">
        <v>6207.04</v>
      </c>
    </row>
    <row r="388" spans="1:3" ht="15" hidden="1" customHeight="1" outlineLevel="1" x14ac:dyDescent="0.25">
      <c r="A388" s="15" t="s">
        <v>564</v>
      </c>
      <c r="B388" s="6">
        <f t="shared" si="22"/>
        <v>7560.201</v>
      </c>
      <c r="C388" s="6">
        <v>6872.91</v>
      </c>
    </row>
    <row r="389" spans="1:3" ht="15" hidden="1" customHeight="1" outlineLevel="1" x14ac:dyDescent="0.25">
      <c r="A389" s="15" t="s">
        <v>565</v>
      </c>
      <c r="B389" s="6">
        <f t="shared" si="22"/>
        <v>9157.9070000000011</v>
      </c>
      <c r="C389" s="6">
        <v>8325.3700000000008</v>
      </c>
    </row>
    <row r="390" spans="1:3" ht="15" hidden="1" customHeight="1" outlineLevel="1" x14ac:dyDescent="0.25">
      <c r="A390" s="15" t="s">
        <v>566</v>
      </c>
      <c r="B390" s="6">
        <f t="shared" si="22"/>
        <v>10634.25</v>
      </c>
      <c r="C390" s="6">
        <v>9667.5</v>
      </c>
    </row>
    <row r="391" spans="1:3" collapsed="1" x14ac:dyDescent="0.25">
      <c r="A391" s="14" t="s">
        <v>1001</v>
      </c>
      <c r="B391" s="11" t="s">
        <v>1005</v>
      </c>
      <c r="C391" s="5" t="s">
        <v>1000</v>
      </c>
    </row>
    <row r="392" spans="1:3" ht="15" hidden="1" customHeight="1" outlineLevel="1" x14ac:dyDescent="0.25">
      <c r="A392" s="15" t="s">
        <v>527</v>
      </c>
      <c r="B392" s="6">
        <f t="shared" ref="B392:B399" si="23">C392*1.1</f>
        <v>3646.1810000000005</v>
      </c>
      <c r="C392" s="6">
        <v>3314.71</v>
      </c>
    </row>
    <row r="393" spans="1:3" ht="15" hidden="1" customHeight="1" outlineLevel="1" x14ac:dyDescent="0.25">
      <c r="A393" s="15" t="s">
        <v>528</v>
      </c>
      <c r="B393" s="6">
        <f t="shared" si="23"/>
        <v>4560.1820000000007</v>
      </c>
      <c r="C393" s="6">
        <v>4145.62</v>
      </c>
    </row>
    <row r="394" spans="1:3" ht="15" hidden="1" customHeight="1" outlineLevel="1" x14ac:dyDescent="0.25">
      <c r="A394" s="15" t="s">
        <v>529</v>
      </c>
      <c r="B394" s="6">
        <f t="shared" si="23"/>
        <v>5266.7120000000004</v>
      </c>
      <c r="C394" s="6">
        <v>4787.92</v>
      </c>
    </row>
    <row r="395" spans="1:3" ht="15" hidden="1" customHeight="1" outlineLevel="1" x14ac:dyDescent="0.25">
      <c r="A395" s="15" t="s">
        <v>530</v>
      </c>
      <c r="B395" s="6">
        <f t="shared" si="23"/>
        <v>5998.4760000000006</v>
      </c>
      <c r="C395" s="6">
        <v>5453.16</v>
      </c>
    </row>
    <row r="396" spans="1:3" ht="15" hidden="1" customHeight="1" outlineLevel="1" x14ac:dyDescent="0.25">
      <c r="A396" s="15" t="s">
        <v>531</v>
      </c>
      <c r="B396" s="6">
        <f t="shared" si="23"/>
        <v>6703.5980000000009</v>
      </c>
      <c r="C396" s="6">
        <v>6094.18</v>
      </c>
    </row>
    <row r="397" spans="1:3" ht="15" hidden="1" customHeight="1" outlineLevel="1" x14ac:dyDescent="0.25">
      <c r="A397" s="15" t="s">
        <v>532</v>
      </c>
      <c r="B397" s="6">
        <f t="shared" si="23"/>
        <v>7422.7450000000008</v>
      </c>
      <c r="C397" s="6">
        <v>6747.95</v>
      </c>
    </row>
    <row r="398" spans="1:3" ht="15" hidden="1" customHeight="1" outlineLevel="1" x14ac:dyDescent="0.25">
      <c r="A398" s="15" t="s">
        <v>533</v>
      </c>
      <c r="B398" s="6">
        <f t="shared" si="23"/>
        <v>8991.4000000000015</v>
      </c>
      <c r="C398" s="6">
        <v>8174</v>
      </c>
    </row>
    <row r="399" spans="1:3" ht="15" hidden="1" customHeight="1" outlineLevel="1" x14ac:dyDescent="0.25">
      <c r="A399" s="15" t="s">
        <v>534</v>
      </c>
      <c r="B399" s="6">
        <f t="shared" si="23"/>
        <v>10440.903</v>
      </c>
      <c r="C399" s="6">
        <v>9491.73</v>
      </c>
    </row>
    <row r="400" spans="1:3" ht="15.75" collapsed="1" x14ac:dyDescent="0.25">
      <c r="A400" s="89" t="s">
        <v>887</v>
      </c>
      <c r="B400" s="90"/>
      <c r="C400" s="91"/>
    </row>
    <row r="401" spans="1:3" x14ac:dyDescent="0.25">
      <c r="A401" s="14" t="s">
        <v>885</v>
      </c>
      <c r="B401" s="11" t="s">
        <v>1005</v>
      </c>
      <c r="C401" s="5" t="s">
        <v>1000</v>
      </c>
    </row>
    <row r="402" spans="1:3" ht="15" hidden="1" customHeight="1" outlineLevel="1" x14ac:dyDescent="0.25">
      <c r="A402" s="15" t="s">
        <v>535</v>
      </c>
      <c r="B402" s="6">
        <f t="shared" ref="B402:B409" si="24">C402*1.1</f>
        <v>3647.3800000000006</v>
      </c>
      <c r="C402" s="6">
        <v>3315.8</v>
      </c>
    </row>
    <row r="403" spans="1:3" ht="15" hidden="1" customHeight="1" outlineLevel="1" x14ac:dyDescent="0.25">
      <c r="A403" s="15" t="s">
        <v>536</v>
      </c>
      <c r="B403" s="6">
        <f t="shared" si="24"/>
        <v>4340.5120000000006</v>
      </c>
      <c r="C403" s="6">
        <v>3945.92</v>
      </c>
    </row>
    <row r="404" spans="1:3" ht="15" hidden="1" customHeight="1" outlineLevel="1" x14ac:dyDescent="0.25">
      <c r="A404" s="15" t="s">
        <v>537</v>
      </c>
      <c r="B404" s="6">
        <f t="shared" si="24"/>
        <v>5033.6440000000002</v>
      </c>
      <c r="C404" s="6">
        <v>4576.04</v>
      </c>
    </row>
    <row r="405" spans="1:3" ht="15" hidden="1" customHeight="1" outlineLevel="1" x14ac:dyDescent="0.25">
      <c r="A405" s="15" t="s">
        <v>538</v>
      </c>
      <c r="B405" s="6">
        <f t="shared" si="24"/>
        <v>5738.4580000000005</v>
      </c>
      <c r="C405" s="6">
        <v>5216.78</v>
      </c>
    </row>
    <row r="406" spans="1:3" ht="15" hidden="1" customHeight="1" outlineLevel="1" x14ac:dyDescent="0.25">
      <c r="A406" s="15" t="s">
        <v>539</v>
      </c>
      <c r="B406" s="6">
        <f t="shared" si="24"/>
        <v>6518.5560000000005</v>
      </c>
      <c r="C406" s="6">
        <v>5925.96</v>
      </c>
    </row>
    <row r="407" spans="1:3" ht="15" hidden="1" customHeight="1" outlineLevel="1" x14ac:dyDescent="0.25">
      <c r="A407" s="15" t="s">
        <v>540</v>
      </c>
      <c r="B407" s="6">
        <f t="shared" si="24"/>
        <v>7241.5420000000013</v>
      </c>
      <c r="C407" s="6">
        <v>6583.22</v>
      </c>
    </row>
    <row r="408" spans="1:3" ht="15" hidden="1" customHeight="1" outlineLevel="1" x14ac:dyDescent="0.25">
      <c r="A408" s="15" t="s">
        <v>541</v>
      </c>
      <c r="B408" s="6">
        <f t="shared" si="24"/>
        <v>8780.9700000000012</v>
      </c>
      <c r="C408" s="6">
        <v>7982.7</v>
      </c>
    </row>
    <row r="409" spans="1:3" ht="15" hidden="1" customHeight="1" outlineLevel="1" x14ac:dyDescent="0.25">
      <c r="A409" s="15" t="s">
        <v>542</v>
      </c>
      <c r="B409" s="6">
        <f t="shared" si="24"/>
        <v>10208.770000000002</v>
      </c>
      <c r="C409" s="6">
        <v>9280.7000000000007</v>
      </c>
    </row>
    <row r="410" spans="1:3" collapsed="1" x14ac:dyDescent="0.25">
      <c r="A410" s="19" t="s">
        <v>884</v>
      </c>
      <c r="B410" s="11" t="s">
        <v>1005</v>
      </c>
      <c r="C410" s="5" t="s">
        <v>1000</v>
      </c>
    </row>
    <row r="411" spans="1:3" ht="15" hidden="1" customHeight="1" outlineLevel="1" x14ac:dyDescent="0.25">
      <c r="A411" s="15" t="s">
        <v>567</v>
      </c>
      <c r="B411" s="6">
        <f t="shared" ref="B411:B418" si="25">C411*1.1</f>
        <v>4012.1180000000004</v>
      </c>
      <c r="C411" s="6">
        <v>3647.38</v>
      </c>
    </row>
    <row r="412" spans="1:3" ht="15" hidden="1" customHeight="1" outlineLevel="1" x14ac:dyDescent="0.25">
      <c r="A412" s="15" t="s">
        <v>568</v>
      </c>
      <c r="B412" s="6">
        <f t="shared" si="25"/>
        <v>4774.5610000000006</v>
      </c>
      <c r="C412" s="6">
        <v>4340.51</v>
      </c>
    </row>
    <row r="413" spans="1:3" ht="15" hidden="1" customHeight="1" outlineLevel="1" x14ac:dyDescent="0.25">
      <c r="A413" s="15" t="s">
        <v>569</v>
      </c>
      <c r="B413" s="6">
        <f t="shared" si="25"/>
        <v>5537.0040000000008</v>
      </c>
      <c r="C413" s="6">
        <v>5033.6400000000003</v>
      </c>
    </row>
    <row r="414" spans="1:3" ht="15" hidden="1" customHeight="1" outlineLevel="1" x14ac:dyDescent="0.25">
      <c r="A414" s="15" t="s">
        <v>570</v>
      </c>
      <c r="B414" s="6">
        <f t="shared" si="25"/>
        <v>6312.3060000000005</v>
      </c>
      <c r="C414" s="6">
        <v>5738.46</v>
      </c>
    </row>
    <row r="415" spans="1:3" ht="15" hidden="1" customHeight="1" outlineLevel="1" x14ac:dyDescent="0.25">
      <c r="A415" s="15" t="s">
        <v>571</v>
      </c>
      <c r="B415" s="6">
        <f t="shared" si="25"/>
        <v>7170.4160000000011</v>
      </c>
      <c r="C415" s="6">
        <v>6518.56</v>
      </c>
    </row>
    <row r="416" spans="1:3" ht="15" hidden="1" customHeight="1" outlineLevel="1" x14ac:dyDescent="0.25">
      <c r="A416" s="15" t="s">
        <v>572</v>
      </c>
      <c r="B416" s="6">
        <f t="shared" si="25"/>
        <v>7965.6940000000004</v>
      </c>
      <c r="C416" s="6">
        <v>7241.54</v>
      </c>
    </row>
    <row r="417" spans="1:3" ht="15" hidden="1" customHeight="1" outlineLevel="1" x14ac:dyDescent="0.25">
      <c r="A417" s="15" t="s">
        <v>573</v>
      </c>
      <c r="B417" s="6">
        <f t="shared" si="25"/>
        <v>9659.0670000000009</v>
      </c>
      <c r="C417" s="6">
        <v>8780.9699999999993</v>
      </c>
    </row>
    <row r="418" spans="1:3" ht="15" hidden="1" customHeight="1" outlineLevel="1" x14ac:dyDescent="0.25">
      <c r="A418" s="15" t="s">
        <v>574</v>
      </c>
      <c r="B418" s="6">
        <f t="shared" si="25"/>
        <v>11229.647000000001</v>
      </c>
      <c r="C418" s="6">
        <v>10208.77</v>
      </c>
    </row>
    <row r="419" spans="1:3" ht="23.25" collapsed="1" x14ac:dyDescent="0.35">
      <c r="A419" s="71" t="s">
        <v>757</v>
      </c>
      <c r="B419" s="72"/>
      <c r="C419" s="73"/>
    </row>
    <row r="420" spans="1:3" ht="18.75" x14ac:dyDescent="0.3">
      <c r="A420" s="46" t="s">
        <v>882</v>
      </c>
      <c r="B420" s="47"/>
      <c r="C420" s="48"/>
    </row>
    <row r="421" spans="1:3" ht="15.75" x14ac:dyDescent="0.25">
      <c r="A421" s="68" t="s">
        <v>888</v>
      </c>
      <c r="B421" s="69"/>
      <c r="C421" s="70"/>
    </row>
    <row r="422" spans="1:3" x14ac:dyDescent="0.25">
      <c r="A422" s="19" t="s">
        <v>885</v>
      </c>
      <c r="B422" s="11" t="s">
        <v>1005</v>
      </c>
      <c r="C422" s="11" t="s">
        <v>1000</v>
      </c>
    </row>
    <row r="423" spans="1:3" ht="15" hidden="1" customHeight="1" outlineLevel="1" x14ac:dyDescent="0.25">
      <c r="A423" s="6" t="s">
        <v>758</v>
      </c>
      <c r="B423" s="6">
        <f t="shared" ref="B423:B432" si="26">C423*1.1</f>
        <v>5397.0839999999998</v>
      </c>
      <c r="C423" s="6">
        <v>4906.4399999999996</v>
      </c>
    </row>
    <row r="424" spans="1:3" ht="15" hidden="1" customHeight="1" outlineLevel="1" x14ac:dyDescent="0.25">
      <c r="A424" s="6" t="s">
        <v>759</v>
      </c>
      <c r="B424" s="6">
        <f t="shared" si="26"/>
        <v>6168.0960000000005</v>
      </c>
      <c r="C424" s="6">
        <v>5607.36</v>
      </c>
    </row>
    <row r="425" spans="1:3" ht="15" hidden="1" customHeight="1" outlineLevel="1" x14ac:dyDescent="0.25">
      <c r="A425" s="6" t="s">
        <v>760</v>
      </c>
      <c r="B425" s="6">
        <f t="shared" si="26"/>
        <v>7024.7760000000007</v>
      </c>
      <c r="C425" s="6">
        <v>6386.16</v>
      </c>
    </row>
    <row r="426" spans="1:3" ht="15" hidden="1" customHeight="1" outlineLevel="1" x14ac:dyDescent="0.25">
      <c r="A426" s="6" t="s">
        <v>761</v>
      </c>
      <c r="B426" s="6">
        <f t="shared" si="26"/>
        <v>8052.7920000000013</v>
      </c>
      <c r="C426" s="6">
        <v>7320.72</v>
      </c>
    </row>
    <row r="427" spans="1:3" ht="15" hidden="1" customHeight="1" outlineLevel="1" x14ac:dyDescent="0.25">
      <c r="A427" s="6" t="s">
        <v>762</v>
      </c>
      <c r="B427" s="6">
        <f t="shared" si="26"/>
        <v>8995.14</v>
      </c>
      <c r="C427" s="6">
        <v>8177.4</v>
      </c>
    </row>
    <row r="428" spans="1:3" ht="15" hidden="1" customHeight="1" outlineLevel="1" x14ac:dyDescent="0.25">
      <c r="A428" s="6" t="s">
        <v>763</v>
      </c>
      <c r="B428" s="6">
        <f t="shared" si="26"/>
        <v>9851.8200000000015</v>
      </c>
      <c r="C428" s="6">
        <v>8956.2000000000007</v>
      </c>
    </row>
    <row r="429" spans="1:3" ht="15" hidden="1" customHeight="1" outlineLevel="1" x14ac:dyDescent="0.25">
      <c r="A429" s="6" t="s">
        <v>764</v>
      </c>
      <c r="B429" s="6">
        <f t="shared" si="26"/>
        <v>10794.168</v>
      </c>
      <c r="C429" s="6">
        <v>9812.8799999999992</v>
      </c>
    </row>
    <row r="430" spans="1:3" ht="15" hidden="1" customHeight="1" outlineLevel="1" x14ac:dyDescent="0.25">
      <c r="A430" s="6" t="s">
        <v>765</v>
      </c>
      <c r="B430" s="6">
        <f t="shared" si="26"/>
        <v>11650.848000000002</v>
      </c>
      <c r="C430" s="6">
        <v>10591.68</v>
      </c>
    </row>
    <row r="431" spans="1:3" ht="15" hidden="1" customHeight="1" outlineLevel="1" x14ac:dyDescent="0.25">
      <c r="A431" s="6" t="s">
        <v>766</v>
      </c>
      <c r="B431" s="6">
        <f t="shared" si="26"/>
        <v>12507.528</v>
      </c>
      <c r="C431" s="6">
        <v>11370.48</v>
      </c>
    </row>
    <row r="432" spans="1:3" ht="15" hidden="1" customHeight="1" outlineLevel="1" x14ac:dyDescent="0.25">
      <c r="A432" s="6" t="s">
        <v>767</v>
      </c>
      <c r="B432" s="6">
        <f t="shared" si="26"/>
        <v>13364.208000000002</v>
      </c>
      <c r="C432" s="6">
        <v>12149.28</v>
      </c>
    </row>
    <row r="433" spans="1:3" collapsed="1" x14ac:dyDescent="0.25">
      <c r="A433" s="19" t="s">
        <v>884</v>
      </c>
      <c r="B433" s="11" t="s">
        <v>1005</v>
      </c>
      <c r="C433" s="11" t="s">
        <v>1000</v>
      </c>
    </row>
    <row r="434" spans="1:3" ht="15" hidden="1" customHeight="1" outlineLevel="1" x14ac:dyDescent="0.25">
      <c r="A434" s="6" t="s">
        <v>818</v>
      </c>
      <c r="B434" s="6">
        <f t="shared" ref="B434:B443" si="27">C434*1.1</f>
        <v>5936.7880000000005</v>
      </c>
      <c r="C434" s="6">
        <v>5397.08</v>
      </c>
    </row>
    <row r="435" spans="1:3" ht="15" hidden="1" customHeight="1" outlineLevel="1" x14ac:dyDescent="0.25">
      <c r="A435" s="6" t="s">
        <v>819</v>
      </c>
      <c r="B435" s="6">
        <f t="shared" si="27"/>
        <v>6784.9100000000008</v>
      </c>
      <c r="C435" s="6">
        <v>6168.1</v>
      </c>
    </row>
    <row r="436" spans="1:3" ht="15" hidden="1" customHeight="1" outlineLevel="1" x14ac:dyDescent="0.25">
      <c r="A436" s="6" t="s">
        <v>820</v>
      </c>
      <c r="B436" s="6">
        <f t="shared" si="27"/>
        <v>7727.2580000000007</v>
      </c>
      <c r="C436" s="6">
        <v>7024.78</v>
      </c>
    </row>
    <row r="437" spans="1:3" ht="15" hidden="1" customHeight="1" outlineLevel="1" x14ac:dyDescent="0.25">
      <c r="A437" s="6" t="s">
        <v>821</v>
      </c>
      <c r="B437" s="6">
        <f t="shared" si="27"/>
        <v>8858.0690000000013</v>
      </c>
      <c r="C437" s="6">
        <v>8052.79</v>
      </c>
    </row>
    <row r="438" spans="1:3" ht="15" hidden="1" customHeight="1" outlineLevel="1" x14ac:dyDescent="0.25">
      <c r="A438" s="6" t="s">
        <v>822</v>
      </c>
      <c r="B438" s="6">
        <f t="shared" si="27"/>
        <v>9894.6540000000005</v>
      </c>
      <c r="C438" s="6">
        <v>8995.14</v>
      </c>
    </row>
    <row r="439" spans="1:3" ht="15" hidden="1" customHeight="1" outlineLevel="1" x14ac:dyDescent="0.25">
      <c r="A439" s="6" t="s">
        <v>823</v>
      </c>
      <c r="B439" s="6">
        <f t="shared" si="27"/>
        <v>10837.002</v>
      </c>
      <c r="C439" s="6">
        <v>9851.82</v>
      </c>
    </row>
    <row r="440" spans="1:3" ht="15" hidden="1" customHeight="1" outlineLevel="1" x14ac:dyDescent="0.25">
      <c r="A440" s="6" t="s">
        <v>824</v>
      </c>
      <c r="B440" s="6">
        <f t="shared" si="27"/>
        <v>11873.587000000001</v>
      </c>
      <c r="C440" s="6">
        <v>10794.17</v>
      </c>
    </row>
    <row r="441" spans="1:3" ht="15" hidden="1" customHeight="1" outlineLevel="1" x14ac:dyDescent="0.25">
      <c r="A441" s="6" t="s">
        <v>825</v>
      </c>
      <c r="B441" s="6">
        <f t="shared" si="27"/>
        <v>12815.935000000001</v>
      </c>
      <c r="C441" s="6">
        <v>11650.85</v>
      </c>
    </row>
    <row r="442" spans="1:3" ht="15" hidden="1" customHeight="1" outlineLevel="1" x14ac:dyDescent="0.25">
      <c r="A442" s="6" t="s">
        <v>826</v>
      </c>
      <c r="B442" s="6">
        <f t="shared" si="27"/>
        <v>13758.283000000001</v>
      </c>
      <c r="C442" s="6">
        <v>12507.53</v>
      </c>
    </row>
    <row r="443" spans="1:3" ht="15" hidden="1" customHeight="1" outlineLevel="1" x14ac:dyDescent="0.25">
      <c r="A443" s="6" t="s">
        <v>827</v>
      </c>
      <c r="B443" s="6">
        <f t="shared" si="27"/>
        <v>14700.630999999999</v>
      </c>
      <c r="C443" s="6">
        <v>13364.21</v>
      </c>
    </row>
    <row r="444" spans="1:3" collapsed="1" x14ac:dyDescent="0.25">
      <c r="A444" s="19" t="s">
        <v>1001</v>
      </c>
      <c r="B444" s="11" t="s">
        <v>1005</v>
      </c>
      <c r="C444" s="11" t="s">
        <v>1000</v>
      </c>
    </row>
    <row r="445" spans="1:3" ht="15" hidden="1" customHeight="1" outlineLevel="1" x14ac:dyDescent="0.25">
      <c r="A445" s="6" t="s">
        <v>768</v>
      </c>
      <c r="B445" s="6">
        <f t="shared" ref="B445:B454" si="28">C445*1.1</f>
        <v>5828.8560000000007</v>
      </c>
      <c r="C445" s="6">
        <v>5298.96</v>
      </c>
    </row>
    <row r="446" spans="1:3" ht="15" hidden="1" customHeight="1" outlineLevel="1" x14ac:dyDescent="0.25">
      <c r="A446" s="6" t="s">
        <v>769</v>
      </c>
      <c r="B446" s="6">
        <f t="shared" si="28"/>
        <v>6661.5450000000001</v>
      </c>
      <c r="C446" s="6">
        <v>6055.95</v>
      </c>
    </row>
    <row r="447" spans="1:3" ht="15" hidden="1" customHeight="1" outlineLevel="1" x14ac:dyDescent="0.25">
      <c r="A447" s="6" t="s">
        <v>770</v>
      </c>
      <c r="B447" s="6">
        <f t="shared" si="28"/>
        <v>7586.755000000001</v>
      </c>
      <c r="C447" s="6">
        <v>6897.05</v>
      </c>
    </row>
    <row r="448" spans="1:3" ht="15" hidden="1" customHeight="1" outlineLevel="1" x14ac:dyDescent="0.25">
      <c r="A448" s="6" t="s">
        <v>771</v>
      </c>
      <c r="B448" s="6">
        <f t="shared" si="28"/>
        <v>8697.018</v>
      </c>
      <c r="C448" s="6">
        <v>7906.38</v>
      </c>
    </row>
    <row r="449" spans="1:3" ht="15" hidden="1" customHeight="1" outlineLevel="1" x14ac:dyDescent="0.25">
      <c r="A449" s="6" t="s">
        <v>772</v>
      </c>
      <c r="B449" s="6">
        <f t="shared" si="28"/>
        <v>9714.7490000000016</v>
      </c>
      <c r="C449" s="6">
        <v>8831.59</v>
      </c>
    </row>
    <row r="450" spans="1:3" ht="15" hidden="1" customHeight="1" outlineLevel="1" x14ac:dyDescent="0.25">
      <c r="A450" s="6" t="s">
        <v>773</v>
      </c>
      <c r="B450" s="6">
        <f t="shared" si="28"/>
        <v>10639.970000000001</v>
      </c>
      <c r="C450" s="6">
        <v>9672.7000000000007</v>
      </c>
    </row>
    <row r="451" spans="1:3" ht="15" hidden="1" customHeight="1" outlineLevel="1" x14ac:dyDescent="0.25">
      <c r="A451" s="6" t="s">
        <v>774</v>
      </c>
      <c r="B451" s="6">
        <f t="shared" si="28"/>
        <v>11657.701000000001</v>
      </c>
      <c r="C451" s="6">
        <v>10597.91</v>
      </c>
    </row>
    <row r="452" spans="1:3" ht="15" hidden="1" customHeight="1" outlineLevel="1" x14ac:dyDescent="0.25">
      <c r="A452" s="6" t="s">
        <v>775</v>
      </c>
      <c r="B452" s="6">
        <f t="shared" si="28"/>
        <v>12582.911000000002</v>
      </c>
      <c r="C452" s="6">
        <v>11439.01</v>
      </c>
    </row>
    <row r="453" spans="1:3" ht="15" hidden="1" customHeight="1" outlineLevel="1" x14ac:dyDescent="0.25">
      <c r="A453" s="6" t="s">
        <v>776</v>
      </c>
      <c r="B453" s="6">
        <f t="shared" si="28"/>
        <v>13508.132000000001</v>
      </c>
      <c r="C453" s="6">
        <v>12280.12</v>
      </c>
    </row>
    <row r="454" spans="1:3" ht="15" hidden="1" customHeight="1" outlineLevel="1" x14ac:dyDescent="0.25">
      <c r="A454" s="6" t="s">
        <v>777</v>
      </c>
      <c r="B454" s="6">
        <f t="shared" si="28"/>
        <v>14433.342000000001</v>
      </c>
      <c r="C454" s="6">
        <v>13121.22</v>
      </c>
    </row>
    <row r="455" spans="1:3" ht="15.75" collapsed="1" x14ac:dyDescent="0.25">
      <c r="A455" s="68" t="s">
        <v>887</v>
      </c>
      <c r="B455" s="69"/>
      <c r="C455" s="70"/>
    </row>
    <row r="456" spans="1:3" x14ac:dyDescent="0.25">
      <c r="A456" s="19" t="s">
        <v>885</v>
      </c>
      <c r="B456" s="11" t="s">
        <v>1005</v>
      </c>
      <c r="C456" s="11" t="s">
        <v>1000</v>
      </c>
    </row>
    <row r="457" spans="1:3" ht="15" hidden="1" customHeight="1" outlineLevel="1" x14ac:dyDescent="0.25">
      <c r="A457" s="6" t="s">
        <v>778</v>
      </c>
      <c r="B457" s="6">
        <f t="shared" ref="B457:B466" si="29">C457*1.1</f>
        <v>0</v>
      </c>
      <c r="C457" s="6"/>
    </row>
    <row r="458" spans="1:3" ht="15" hidden="1" customHeight="1" outlineLevel="1" x14ac:dyDescent="0.25">
      <c r="A458" s="6" t="s">
        <v>779</v>
      </c>
      <c r="B458" s="6">
        <f t="shared" si="29"/>
        <v>0</v>
      </c>
      <c r="C458" s="6"/>
    </row>
    <row r="459" spans="1:3" ht="15" hidden="1" customHeight="1" outlineLevel="1" x14ac:dyDescent="0.25">
      <c r="A459" s="6" t="s">
        <v>780</v>
      </c>
      <c r="B459" s="6">
        <f t="shared" si="29"/>
        <v>0</v>
      </c>
      <c r="C459" s="12"/>
    </row>
    <row r="460" spans="1:3" ht="15" hidden="1" customHeight="1" outlineLevel="1" x14ac:dyDescent="0.25">
      <c r="A460" s="6" t="s">
        <v>781</v>
      </c>
      <c r="B460" s="6">
        <f t="shared" si="29"/>
        <v>0</v>
      </c>
      <c r="C460" s="12"/>
    </row>
    <row r="461" spans="1:3" ht="15" hidden="1" customHeight="1" outlineLevel="1" x14ac:dyDescent="0.25">
      <c r="A461" s="6" t="s">
        <v>782</v>
      </c>
      <c r="B461" s="6">
        <f t="shared" si="29"/>
        <v>0</v>
      </c>
      <c r="C461" s="12"/>
    </row>
    <row r="462" spans="1:3" ht="15" hidden="1" customHeight="1" outlineLevel="1" x14ac:dyDescent="0.25">
      <c r="A462" s="6" t="s">
        <v>783</v>
      </c>
      <c r="B462" s="6">
        <f t="shared" si="29"/>
        <v>0</v>
      </c>
      <c r="C462" s="12"/>
    </row>
    <row r="463" spans="1:3" ht="15" hidden="1" customHeight="1" outlineLevel="1" x14ac:dyDescent="0.25">
      <c r="A463" s="6" t="s">
        <v>784</v>
      </c>
      <c r="B463" s="6">
        <f t="shared" si="29"/>
        <v>0</v>
      </c>
      <c r="C463" s="12"/>
    </row>
    <row r="464" spans="1:3" ht="15" hidden="1" customHeight="1" outlineLevel="1" x14ac:dyDescent="0.25">
      <c r="A464" s="6" t="s">
        <v>785</v>
      </c>
      <c r="B464" s="6">
        <f t="shared" si="29"/>
        <v>0</v>
      </c>
      <c r="C464" s="12"/>
    </row>
    <row r="465" spans="1:3" ht="15" hidden="1" customHeight="1" outlineLevel="1" x14ac:dyDescent="0.25">
      <c r="A465" s="6" t="s">
        <v>786</v>
      </c>
      <c r="B465" s="6">
        <f t="shared" si="29"/>
        <v>0</v>
      </c>
      <c r="C465" s="12"/>
    </row>
    <row r="466" spans="1:3" ht="15" hidden="1" customHeight="1" outlineLevel="1" x14ac:dyDescent="0.25">
      <c r="A466" s="6" t="s">
        <v>787</v>
      </c>
      <c r="B466" s="6">
        <f t="shared" si="29"/>
        <v>0</v>
      </c>
      <c r="C466" s="6"/>
    </row>
    <row r="467" spans="1:3" collapsed="1" x14ac:dyDescent="0.25">
      <c r="A467" s="19" t="s">
        <v>884</v>
      </c>
      <c r="B467" s="11" t="s">
        <v>1005</v>
      </c>
      <c r="C467" s="11" t="s">
        <v>1000</v>
      </c>
    </row>
    <row r="468" spans="1:3" ht="15" hidden="1" customHeight="1" outlineLevel="1" x14ac:dyDescent="0.25">
      <c r="A468" s="6" t="s">
        <v>828</v>
      </c>
      <c r="B468" s="6">
        <f t="shared" ref="B468:B477" si="30">C468*1.1</f>
        <v>7420.9960000000001</v>
      </c>
      <c r="C468" s="6">
        <v>6746.36</v>
      </c>
    </row>
    <row r="469" spans="1:3" ht="15" hidden="1" customHeight="1" outlineLevel="1" x14ac:dyDescent="0.25">
      <c r="A469" s="6" t="s">
        <v>829</v>
      </c>
      <c r="B469" s="6">
        <f t="shared" si="30"/>
        <v>8481.1320000000014</v>
      </c>
      <c r="C469" s="6">
        <v>7710.12</v>
      </c>
    </row>
    <row r="470" spans="1:3" ht="15" hidden="1" customHeight="1" outlineLevel="1" x14ac:dyDescent="0.25">
      <c r="A470" s="6" t="s">
        <v>830</v>
      </c>
      <c r="B470" s="6">
        <f t="shared" si="30"/>
        <v>9659.0670000000009</v>
      </c>
      <c r="C470" s="6">
        <v>8780.9699999999993</v>
      </c>
    </row>
    <row r="471" spans="1:3" ht="15" hidden="1" customHeight="1" outlineLevel="1" x14ac:dyDescent="0.25">
      <c r="A471" s="6" t="s">
        <v>831</v>
      </c>
      <c r="B471" s="6">
        <f t="shared" si="30"/>
        <v>11072.589</v>
      </c>
      <c r="C471" s="6">
        <v>10065.99</v>
      </c>
    </row>
    <row r="472" spans="1:3" ht="15" hidden="1" customHeight="1" outlineLevel="1" x14ac:dyDescent="0.25">
      <c r="A472" s="6" t="s">
        <v>832</v>
      </c>
      <c r="B472" s="6">
        <f t="shared" si="30"/>
        <v>12368.323000000002</v>
      </c>
      <c r="C472" s="6">
        <v>11243.93</v>
      </c>
    </row>
    <row r="473" spans="1:3" ht="15" hidden="1" customHeight="1" outlineLevel="1" x14ac:dyDescent="0.25">
      <c r="A473" s="6" t="s">
        <v>833</v>
      </c>
      <c r="B473" s="6">
        <f t="shared" si="30"/>
        <v>13546.258000000002</v>
      </c>
      <c r="C473" s="6">
        <v>12314.78</v>
      </c>
    </row>
    <row r="474" spans="1:3" ht="15" hidden="1" customHeight="1" outlineLevel="1" x14ac:dyDescent="0.25">
      <c r="A474" s="6" t="s">
        <v>834</v>
      </c>
      <c r="B474" s="6">
        <f t="shared" si="30"/>
        <v>14841.981</v>
      </c>
      <c r="C474" s="6">
        <v>13492.71</v>
      </c>
    </row>
    <row r="475" spans="1:3" ht="15" hidden="1" customHeight="1" outlineLevel="1" x14ac:dyDescent="0.25">
      <c r="A475" s="6" t="s">
        <v>835</v>
      </c>
      <c r="B475" s="6">
        <f t="shared" si="30"/>
        <v>16019.916000000001</v>
      </c>
      <c r="C475" s="6">
        <v>14563.56</v>
      </c>
    </row>
    <row r="476" spans="1:3" ht="15" hidden="1" customHeight="1" outlineLevel="1" x14ac:dyDescent="0.25">
      <c r="A476" s="6" t="s">
        <v>836</v>
      </c>
      <c r="B476" s="6">
        <f t="shared" si="30"/>
        <v>17197.851000000002</v>
      </c>
      <c r="C476" s="6">
        <v>15634.41</v>
      </c>
    </row>
    <row r="477" spans="1:3" ht="15" hidden="1" customHeight="1" outlineLevel="1" x14ac:dyDescent="0.25">
      <c r="A477" s="6" t="s">
        <v>837</v>
      </c>
      <c r="B477" s="6">
        <f t="shared" si="30"/>
        <v>18375.786</v>
      </c>
      <c r="C477" s="6">
        <v>16705.259999999998</v>
      </c>
    </row>
    <row r="478" spans="1:3" ht="18.75" collapsed="1" x14ac:dyDescent="0.25">
      <c r="A478" s="77" t="s">
        <v>883</v>
      </c>
      <c r="B478" s="78"/>
      <c r="C478" s="79"/>
    </row>
    <row r="479" spans="1:3" ht="15.75" x14ac:dyDescent="0.25">
      <c r="A479" s="68" t="s">
        <v>888</v>
      </c>
      <c r="B479" s="69"/>
      <c r="C479" s="70"/>
    </row>
    <row r="480" spans="1:3" x14ac:dyDescent="0.25">
      <c r="A480" s="19" t="s">
        <v>885</v>
      </c>
      <c r="B480" s="11" t="s">
        <v>1005</v>
      </c>
      <c r="C480" s="11" t="s">
        <v>1000</v>
      </c>
    </row>
    <row r="481" spans="1:3" ht="15" hidden="1" customHeight="1" outlineLevel="1" x14ac:dyDescent="0.25">
      <c r="A481" s="6" t="s">
        <v>788</v>
      </c>
      <c r="B481" s="6">
        <f t="shared" ref="B481:B490" si="31">C481*1.1</f>
        <v>4497.57</v>
      </c>
      <c r="C481" s="6">
        <v>4088.7</v>
      </c>
    </row>
    <row r="482" spans="1:3" ht="15" hidden="1" customHeight="1" outlineLevel="1" x14ac:dyDescent="0.25">
      <c r="A482" s="6" t="s">
        <v>789</v>
      </c>
      <c r="B482" s="6">
        <f t="shared" si="31"/>
        <v>5140.0800000000008</v>
      </c>
      <c r="C482" s="6">
        <v>4672.8</v>
      </c>
    </row>
    <row r="483" spans="1:3" ht="15" hidden="1" customHeight="1" outlineLevel="1" x14ac:dyDescent="0.25">
      <c r="A483" s="6" t="s">
        <v>790</v>
      </c>
      <c r="B483" s="6">
        <f t="shared" si="31"/>
        <v>5853.9800000000005</v>
      </c>
      <c r="C483" s="6">
        <v>5321.8</v>
      </c>
    </row>
    <row r="484" spans="1:3" ht="15" hidden="1" customHeight="1" outlineLevel="1" x14ac:dyDescent="0.25">
      <c r="A484" s="6" t="s">
        <v>791</v>
      </c>
      <c r="B484" s="6">
        <f t="shared" si="31"/>
        <v>6710.6600000000008</v>
      </c>
      <c r="C484" s="6">
        <v>6100.6</v>
      </c>
    </row>
    <row r="485" spans="1:3" ht="15" hidden="1" customHeight="1" outlineLevel="1" x14ac:dyDescent="0.25">
      <c r="A485" s="6" t="s">
        <v>792</v>
      </c>
      <c r="B485" s="6">
        <f t="shared" si="31"/>
        <v>7495.9500000000007</v>
      </c>
      <c r="C485" s="6">
        <v>6814.5</v>
      </c>
    </row>
    <row r="486" spans="1:3" ht="15" hidden="1" customHeight="1" outlineLevel="1" x14ac:dyDescent="0.25">
      <c r="A486" s="6" t="s">
        <v>793</v>
      </c>
      <c r="B486" s="6">
        <f t="shared" si="31"/>
        <v>8209.85</v>
      </c>
      <c r="C486" s="6">
        <v>7463.5</v>
      </c>
    </row>
    <row r="487" spans="1:3" ht="15" hidden="1" customHeight="1" outlineLevel="1" x14ac:dyDescent="0.25">
      <c r="A487" s="6" t="s">
        <v>794</v>
      </c>
      <c r="B487" s="6">
        <f t="shared" si="31"/>
        <v>8995.14</v>
      </c>
      <c r="C487" s="6">
        <v>8177.4</v>
      </c>
    </row>
    <row r="488" spans="1:3" ht="15" hidden="1" customHeight="1" outlineLevel="1" x14ac:dyDescent="0.25">
      <c r="A488" s="6" t="s">
        <v>795</v>
      </c>
      <c r="B488" s="6">
        <f t="shared" si="31"/>
        <v>9709.0400000000009</v>
      </c>
      <c r="C488" s="6">
        <v>8826.4</v>
      </c>
    </row>
    <row r="489" spans="1:3" ht="15" hidden="1" customHeight="1" outlineLevel="1" x14ac:dyDescent="0.25">
      <c r="A489" s="6" t="s">
        <v>796</v>
      </c>
      <c r="B489" s="6">
        <f t="shared" si="31"/>
        <v>10422.94</v>
      </c>
      <c r="C489" s="6">
        <v>9475.4</v>
      </c>
    </row>
    <row r="490" spans="1:3" ht="15" hidden="1" customHeight="1" outlineLevel="1" x14ac:dyDescent="0.25">
      <c r="A490" s="6" t="s">
        <v>797</v>
      </c>
      <c r="B490" s="6">
        <f t="shared" si="31"/>
        <v>11136.84</v>
      </c>
      <c r="C490" s="6">
        <v>10124.4</v>
      </c>
    </row>
    <row r="491" spans="1:3" collapsed="1" x14ac:dyDescent="0.25">
      <c r="A491" s="19" t="s">
        <v>884</v>
      </c>
      <c r="B491" s="11" t="s">
        <v>1005</v>
      </c>
      <c r="C491" s="11" t="s">
        <v>1000</v>
      </c>
    </row>
    <row r="492" spans="1:3" ht="15" hidden="1" customHeight="1" outlineLevel="1" x14ac:dyDescent="0.25">
      <c r="A492" s="6" t="s">
        <v>838</v>
      </c>
      <c r="B492" s="6">
        <f t="shared" ref="B492:B501" si="32">C492*1.1</f>
        <v>4947.3270000000002</v>
      </c>
      <c r="C492" s="6">
        <v>4497.57</v>
      </c>
    </row>
    <row r="493" spans="1:3" ht="15" hidden="1" customHeight="1" outlineLevel="1" x14ac:dyDescent="0.25">
      <c r="A493" s="6" t="s">
        <v>839</v>
      </c>
      <c r="B493" s="6">
        <f t="shared" si="32"/>
        <v>5654.0880000000006</v>
      </c>
      <c r="C493" s="6">
        <v>5140.08</v>
      </c>
    </row>
    <row r="494" spans="1:3" ht="15" hidden="1" customHeight="1" outlineLevel="1" x14ac:dyDescent="0.25">
      <c r="A494" s="6" t="s">
        <v>840</v>
      </c>
      <c r="B494" s="6">
        <f t="shared" si="32"/>
        <v>6439.3779999999997</v>
      </c>
      <c r="C494" s="6">
        <v>5853.98</v>
      </c>
    </row>
    <row r="495" spans="1:3" ht="15" hidden="1" customHeight="1" outlineLevel="1" x14ac:dyDescent="0.25">
      <c r="A495" s="6" t="s">
        <v>841</v>
      </c>
      <c r="B495" s="6">
        <f t="shared" si="32"/>
        <v>7381.7260000000006</v>
      </c>
      <c r="C495" s="6">
        <v>6710.66</v>
      </c>
    </row>
    <row r="496" spans="1:3" ht="15" hidden="1" customHeight="1" outlineLevel="1" x14ac:dyDescent="0.25">
      <c r="A496" s="6" t="s">
        <v>842</v>
      </c>
      <c r="B496" s="6">
        <f t="shared" si="32"/>
        <v>8245.5450000000001</v>
      </c>
      <c r="C496" s="6">
        <v>7495.95</v>
      </c>
    </row>
    <row r="497" spans="1:3" ht="15" hidden="1" customHeight="1" outlineLevel="1" x14ac:dyDescent="0.25">
      <c r="A497" s="6" t="s">
        <v>843</v>
      </c>
      <c r="B497" s="6">
        <f t="shared" si="32"/>
        <v>9030.8350000000009</v>
      </c>
      <c r="C497" s="6">
        <v>8209.85</v>
      </c>
    </row>
    <row r="498" spans="1:3" ht="15" hidden="1" customHeight="1" outlineLevel="1" x14ac:dyDescent="0.25">
      <c r="A498" s="6" t="s">
        <v>844</v>
      </c>
      <c r="B498" s="6">
        <f t="shared" si="32"/>
        <v>9894.6540000000005</v>
      </c>
      <c r="C498" s="6">
        <v>8995.14</v>
      </c>
    </row>
    <row r="499" spans="1:3" ht="15" hidden="1" customHeight="1" outlineLevel="1" x14ac:dyDescent="0.25">
      <c r="A499" s="6" t="s">
        <v>845</v>
      </c>
      <c r="B499" s="6">
        <f t="shared" si="32"/>
        <v>10679.944000000001</v>
      </c>
      <c r="C499" s="6">
        <v>9709.0400000000009</v>
      </c>
    </row>
    <row r="500" spans="1:3" ht="15" hidden="1" customHeight="1" outlineLevel="1" x14ac:dyDescent="0.25">
      <c r="A500" s="6" t="s">
        <v>846</v>
      </c>
      <c r="B500" s="6">
        <f t="shared" si="32"/>
        <v>11465.234000000002</v>
      </c>
      <c r="C500" s="6">
        <v>10422.94</v>
      </c>
    </row>
    <row r="501" spans="1:3" ht="15" hidden="1" customHeight="1" outlineLevel="1" x14ac:dyDescent="0.25">
      <c r="A501" s="6" t="s">
        <v>847</v>
      </c>
      <c r="B501" s="6">
        <f t="shared" si="32"/>
        <v>12250.524000000001</v>
      </c>
      <c r="C501" s="6">
        <v>11136.84</v>
      </c>
    </row>
    <row r="502" spans="1:3" collapsed="1" x14ac:dyDescent="0.25">
      <c r="A502" s="19" t="s">
        <v>1001</v>
      </c>
      <c r="B502" s="11" t="s">
        <v>1005</v>
      </c>
      <c r="C502" s="11" t="s">
        <v>1000</v>
      </c>
    </row>
    <row r="503" spans="1:3" ht="15" hidden="1" customHeight="1" outlineLevel="1" x14ac:dyDescent="0.25">
      <c r="A503" s="6" t="s">
        <v>798</v>
      </c>
      <c r="B503" s="6">
        <f t="shared" ref="B503:B512" si="33">C503*1.1</f>
        <v>4857.380000000001</v>
      </c>
      <c r="C503" s="6">
        <v>4415.8</v>
      </c>
    </row>
    <row r="504" spans="1:3" ht="15" hidden="1" customHeight="1" outlineLevel="1" x14ac:dyDescent="0.25">
      <c r="A504" s="6" t="s">
        <v>799</v>
      </c>
      <c r="B504" s="6">
        <f t="shared" si="33"/>
        <v>5551.2820000000002</v>
      </c>
      <c r="C504" s="6">
        <v>5046.62</v>
      </c>
    </row>
    <row r="505" spans="1:3" ht="15" hidden="1" customHeight="1" outlineLevel="1" x14ac:dyDescent="0.25">
      <c r="A505" s="6" t="s">
        <v>800</v>
      </c>
      <c r="B505" s="6">
        <f t="shared" si="33"/>
        <v>6322.2940000000008</v>
      </c>
      <c r="C505" s="6">
        <v>5747.54</v>
      </c>
    </row>
    <row r="506" spans="1:3" ht="15" hidden="1" customHeight="1" outlineLevel="1" x14ac:dyDescent="0.25">
      <c r="A506" s="6" t="s">
        <v>801</v>
      </c>
      <c r="B506" s="6">
        <f t="shared" si="33"/>
        <v>7247.5150000000003</v>
      </c>
      <c r="C506" s="6">
        <v>6588.65</v>
      </c>
    </row>
    <row r="507" spans="1:3" ht="15" hidden="1" customHeight="1" outlineLevel="1" x14ac:dyDescent="0.25">
      <c r="A507" s="6" t="s">
        <v>802</v>
      </c>
      <c r="B507" s="6">
        <f t="shared" si="33"/>
        <v>8095.6260000000002</v>
      </c>
      <c r="C507" s="6">
        <v>7359.66</v>
      </c>
    </row>
    <row r="508" spans="1:3" ht="15" hidden="1" customHeight="1" outlineLevel="1" x14ac:dyDescent="0.25">
      <c r="A508" s="6" t="s">
        <v>803</v>
      </c>
      <c r="B508" s="6">
        <f t="shared" si="33"/>
        <v>8866.6380000000008</v>
      </c>
      <c r="C508" s="6">
        <v>8060.58</v>
      </c>
    </row>
    <row r="509" spans="1:3" ht="15" hidden="1" customHeight="1" outlineLevel="1" x14ac:dyDescent="0.25">
      <c r="A509" s="6" t="s">
        <v>804</v>
      </c>
      <c r="B509" s="6">
        <f t="shared" si="33"/>
        <v>9714.7490000000016</v>
      </c>
      <c r="C509" s="6">
        <v>8831.59</v>
      </c>
    </row>
    <row r="510" spans="1:3" ht="15" hidden="1" customHeight="1" outlineLevel="1" x14ac:dyDescent="0.25">
      <c r="A510" s="6" t="s">
        <v>805</v>
      </c>
      <c r="B510" s="6">
        <f t="shared" si="33"/>
        <v>10485.761</v>
      </c>
      <c r="C510" s="6">
        <v>9532.51</v>
      </c>
    </row>
    <row r="511" spans="1:3" ht="15" hidden="1" customHeight="1" outlineLevel="1" x14ac:dyDescent="0.25">
      <c r="A511" s="6" t="s">
        <v>806</v>
      </c>
      <c r="B511" s="6">
        <f t="shared" si="33"/>
        <v>11256.773000000001</v>
      </c>
      <c r="C511" s="6">
        <v>10233.43</v>
      </c>
    </row>
    <row r="512" spans="1:3" ht="15" hidden="1" customHeight="1" outlineLevel="1" x14ac:dyDescent="0.25">
      <c r="A512" s="6" t="s">
        <v>807</v>
      </c>
      <c r="B512" s="6">
        <f t="shared" si="33"/>
        <v>12027.785000000002</v>
      </c>
      <c r="C512" s="6">
        <v>10934.35</v>
      </c>
    </row>
    <row r="513" spans="1:3" ht="15.75" collapsed="1" x14ac:dyDescent="0.25">
      <c r="A513" s="68" t="s">
        <v>887</v>
      </c>
      <c r="B513" s="69"/>
      <c r="C513" s="70"/>
    </row>
    <row r="514" spans="1:3" x14ac:dyDescent="0.25">
      <c r="A514" s="19" t="s">
        <v>885</v>
      </c>
      <c r="B514" s="11" t="s">
        <v>1005</v>
      </c>
      <c r="C514" s="11" t="s">
        <v>1000</v>
      </c>
    </row>
    <row r="515" spans="1:3" ht="15" hidden="1" customHeight="1" outlineLevel="1" x14ac:dyDescent="0.25">
      <c r="A515" s="6" t="s">
        <v>808</v>
      </c>
      <c r="B515" s="6">
        <f t="shared" ref="B515:B524" si="34">C515*1.1</f>
        <v>5621.9680000000008</v>
      </c>
      <c r="C515" s="6">
        <v>5110.88</v>
      </c>
    </row>
    <row r="516" spans="1:3" ht="15" hidden="1" customHeight="1" outlineLevel="1" x14ac:dyDescent="0.25">
      <c r="A516" s="6" t="s">
        <v>809</v>
      </c>
      <c r="B516" s="6">
        <f t="shared" si="34"/>
        <v>6425.1</v>
      </c>
      <c r="C516" s="6">
        <v>5841</v>
      </c>
    </row>
    <row r="517" spans="1:3" ht="15" hidden="1" customHeight="1" outlineLevel="1" x14ac:dyDescent="0.25">
      <c r="A517" s="6" t="s">
        <v>810</v>
      </c>
      <c r="B517" s="6">
        <f t="shared" si="34"/>
        <v>7317.4750000000004</v>
      </c>
      <c r="C517" s="6">
        <v>6652.25</v>
      </c>
    </row>
    <row r="518" spans="1:3" ht="15" hidden="1" customHeight="1" outlineLevel="1" x14ac:dyDescent="0.25">
      <c r="A518" s="6" t="s">
        <v>811</v>
      </c>
      <c r="B518" s="6">
        <f t="shared" si="34"/>
        <v>8388.3250000000007</v>
      </c>
      <c r="C518" s="6">
        <v>7625.75</v>
      </c>
    </row>
    <row r="519" spans="1:3" ht="15" hidden="1" customHeight="1" outlineLevel="1" x14ac:dyDescent="0.25">
      <c r="A519" s="6" t="s">
        <v>812</v>
      </c>
      <c r="B519" s="6">
        <f t="shared" si="34"/>
        <v>9369.9429999999993</v>
      </c>
      <c r="C519" s="6">
        <v>8518.1299999999992</v>
      </c>
    </row>
    <row r="520" spans="1:3" ht="15" hidden="1" customHeight="1" outlineLevel="1" x14ac:dyDescent="0.25">
      <c r="A520" s="6" t="s">
        <v>813</v>
      </c>
      <c r="B520" s="6">
        <f t="shared" si="34"/>
        <v>10262.317999999999</v>
      </c>
      <c r="C520" s="6">
        <v>9329.3799999999992</v>
      </c>
    </row>
    <row r="521" spans="1:3" ht="15" hidden="1" customHeight="1" outlineLevel="1" x14ac:dyDescent="0.25">
      <c r="A521" s="6" t="s">
        <v>814</v>
      </c>
      <c r="B521" s="6">
        <f t="shared" si="34"/>
        <v>11243.925000000001</v>
      </c>
      <c r="C521" s="6">
        <v>10221.75</v>
      </c>
    </row>
    <row r="522" spans="1:3" ht="15" hidden="1" customHeight="1" outlineLevel="1" x14ac:dyDescent="0.25">
      <c r="A522" s="6" t="s">
        <v>815</v>
      </c>
      <c r="B522" s="6">
        <f t="shared" si="34"/>
        <v>12136.300000000001</v>
      </c>
      <c r="C522" s="6">
        <v>11033</v>
      </c>
    </row>
    <row r="523" spans="1:3" ht="15" hidden="1" customHeight="1" outlineLevel="1" x14ac:dyDescent="0.25">
      <c r="A523" s="6" t="s">
        <v>816</v>
      </c>
      <c r="B523" s="6">
        <f t="shared" si="34"/>
        <v>13028.675000000001</v>
      </c>
      <c r="C523" s="6">
        <v>11844.25</v>
      </c>
    </row>
    <row r="524" spans="1:3" ht="15" hidden="1" customHeight="1" outlineLevel="1" x14ac:dyDescent="0.25">
      <c r="A524" s="6" t="s">
        <v>817</v>
      </c>
      <c r="B524" s="6">
        <f t="shared" si="34"/>
        <v>13921.050000000001</v>
      </c>
      <c r="C524" s="6">
        <v>12655.5</v>
      </c>
    </row>
    <row r="525" spans="1:3" collapsed="1" x14ac:dyDescent="0.25">
      <c r="A525" s="19" t="s">
        <v>884</v>
      </c>
      <c r="B525" s="11" t="s">
        <v>1005</v>
      </c>
      <c r="C525" s="11" t="s">
        <v>1000</v>
      </c>
    </row>
    <row r="526" spans="1:3" ht="15" hidden="1" customHeight="1" outlineLevel="1" x14ac:dyDescent="0.25">
      <c r="A526" s="6" t="s">
        <v>848</v>
      </c>
      <c r="B526" s="6">
        <f t="shared" ref="B526:B535" si="35">C526*1.1</f>
        <v>6184.1670000000004</v>
      </c>
      <c r="C526" s="6">
        <v>5621.97</v>
      </c>
    </row>
    <row r="527" spans="1:3" ht="15" hidden="1" customHeight="1" outlineLevel="1" x14ac:dyDescent="0.25">
      <c r="A527" s="6" t="s">
        <v>849</v>
      </c>
      <c r="B527" s="6">
        <f t="shared" si="35"/>
        <v>7067.6100000000006</v>
      </c>
      <c r="C527" s="6">
        <v>6425.1</v>
      </c>
    </row>
    <row r="528" spans="1:3" ht="15" hidden="1" customHeight="1" outlineLevel="1" x14ac:dyDescent="0.25">
      <c r="A528" s="6" t="s">
        <v>850</v>
      </c>
      <c r="B528" s="6">
        <f t="shared" si="35"/>
        <v>8049.2280000000001</v>
      </c>
      <c r="C528" s="6">
        <v>7317.48</v>
      </c>
    </row>
    <row r="529" spans="1:3" ht="15" hidden="1" customHeight="1" outlineLevel="1" x14ac:dyDescent="0.25">
      <c r="A529" s="6" t="s">
        <v>851</v>
      </c>
      <c r="B529" s="6">
        <f t="shared" si="35"/>
        <v>9227.1630000000005</v>
      </c>
      <c r="C529" s="6">
        <v>8388.33</v>
      </c>
    </row>
    <row r="530" spans="1:3" ht="15" hidden="1" customHeight="1" outlineLevel="1" x14ac:dyDescent="0.25">
      <c r="A530" s="6" t="s">
        <v>852</v>
      </c>
      <c r="B530" s="6">
        <f t="shared" si="35"/>
        <v>10306.934000000001</v>
      </c>
      <c r="C530" s="6">
        <v>9369.94</v>
      </c>
    </row>
    <row r="531" spans="1:3" ht="15" hidden="1" customHeight="1" outlineLevel="1" x14ac:dyDescent="0.25">
      <c r="A531" s="6" t="s">
        <v>853</v>
      </c>
      <c r="B531" s="6">
        <f t="shared" si="35"/>
        <v>11288.552000000001</v>
      </c>
      <c r="C531" s="6">
        <v>10262.32</v>
      </c>
    </row>
    <row r="532" spans="1:3" ht="15" hidden="1" customHeight="1" outlineLevel="1" x14ac:dyDescent="0.25">
      <c r="A532" s="6" t="s">
        <v>854</v>
      </c>
      <c r="B532" s="6">
        <f t="shared" si="35"/>
        <v>12368.323000000002</v>
      </c>
      <c r="C532" s="6">
        <v>11243.93</v>
      </c>
    </row>
    <row r="533" spans="1:3" ht="15" hidden="1" customHeight="1" outlineLevel="1" x14ac:dyDescent="0.25">
      <c r="A533" s="6" t="s">
        <v>855</v>
      </c>
      <c r="B533" s="6">
        <f t="shared" si="35"/>
        <v>13349.93</v>
      </c>
      <c r="C533" s="6">
        <v>12136.3</v>
      </c>
    </row>
    <row r="534" spans="1:3" ht="15" hidden="1" customHeight="1" outlineLevel="1" x14ac:dyDescent="0.25">
      <c r="A534" s="6" t="s">
        <v>856</v>
      </c>
      <c r="B534" s="6">
        <f t="shared" si="35"/>
        <v>14331.548000000001</v>
      </c>
      <c r="C534" s="6">
        <v>13028.68</v>
      </c>
    </row>
    <row r="535" spans="1:3" ht="15" hidden="1" customHeight="1" outlineLevel="1" x14ac:dyDescent="0.25">
      <c r="A535" s="6" t="s">
        <v>857</v>
      </c>
      <c r="B535" s="6">
        <f t="shared" si="35"/>
        <v>15313.155000000001</v>
      </c>
      <c r="C535" s="6">
        <v>13921.05</v>
      </c>
    </row>
    <row r="536" spans="1:3" ht="27" customHeight="1" collapsed="1" x14ac:dyDescent="0.35">
      <c r="A536" s="86" t="s">
        <v>575</v>
      </c>
      <c r="B536" s="87"/>
      <c r="C536" s="88"/>
    </row>
    <row r="537" spans="1:3" ht="18.75" x14ac:dyDescent="0.3">
      <c r="A537" s="20" t="s">
        <v>882</v>
      </c>
      <c r="B537" s="20"/>
      <c r="C537" s="20"/>
    </row>
    <row r="538" spans="1:3" ht="15.75" x14ac:dyDescent="0.25">
      <c r="A538" s="21" t="s">
        <v>888</v>
      </c>
      <c r="B538" s="21"/>
      <c r="C538" s="21"/>
    </row>
    <row r="539" spans="1:3" x14ac:dyDescent="0.25">
      <c r="A539" s="19" t="s">
        <v>885</v>
      </c>
      <c r="B539" s="11" t="s">
        <v>1005</v>
      </c>
      <c r="C539" s="11" t="s">
        <v>1000</v>
      </c>
    </row>
    <row r="540" spans="1:3" ht="15" hidden="1" customHeight="1" outlineLevel="1" x14ac:dyDescent="0.25">
      <c r="A540" s="6" t="s">
        <v>576</v>
      </c>
      <c r="B540" s="6">
        <f t="shared" ref="B540:B547" si="36">C540*1.1</f>
        <v>4968.7440000000006</v>
      </c>
      <c r="C540" s="6">
        <v>4517.04</v>
      </c>
    </row>
    <row r="541" spans="1:3" ht="15" hidden="1" customHeight="1" outlineLevel="1" x14ac:dyDescent="0.25">
      <c r="A541" s="6" t="s">
        <v>577</v>
      </c>
      <c r="B541" s="6">
        <f t="shared" si="36"/>
        <v>6082.4279999999999</v>
      </c>
      <c r="C541" s="6">
        <v>5529.48</v>
      </c>
    </row>
    <row r="542" spans="1:3" ht="15" hidden="1" customHeight="1" outlineLevel="1" x14ac:dyDescent="0.25">
      <c r="A542" s="6" t="s">
        <v>578</v>
      </c>
      <c r="B542" s="6">
        <f t="shared" si="36"/>
        <v>7538.7840000000006</v>
      </c>
      <c r="C542" s="6">
        <v>6853.44</v>
      </c>
    </row>
    <row r="543" spans="1:3" ht="15" hidden="1" customHeight="1" outlineLevel="1" x14ac:dyDescent="0.25">
      <c r="A543" s="6" t="s">
        <v>579</v>
      </c>
      <c r="B543" s="6">
        <f t="shared" si="36"/>
        <v>8738.1360000000004</v>
      </c>
      <c r="C543" s="6">
        <v>7943.76</v>
      </c>
    </row>
    <row r="544" spans="1:3" ht="15" hidden="1" customHeight="1" outlineLevel="1" x14ac:dyDescent="0.25">
      <c r="A544" s="6" t="s">
        <v>580</v>
      </c>
      <c r="B544" s="6">
        <f t="shared" si="36"/>
        <v>9937.4880000000012</v>
      </c>
      <c r="C544" s="6">
        <v>9034.08</v>
      </c>
    </row>
    <row r="545" spans="1:3" ht="15" hidden="1" customHeight="1" outlineLevel="1" x14ac:dyDescent="0.25">
      <c r="A545" s="6" t="s">
        <v>581</v>
      </c>
      <c r="B545" s="6">
        <f t="shared" si="36"/>
        <v>11136.84</v>
      </c>
      <c r="C545" s="6">
        <v>10124.4</v>
      </c>
    </row>
    <row r="546" spans="1:3" ht="15" hidden="1" customHeight="1" outlineLevel="1" x14ac:dyDescent="0.25">
      <c r="A546" s="6" t="s">
        <v>582</v>
      </c>
      <c r="B546" s="6">
        <f t="shared" si="36"/>
        <v>12250.524000000001</v>
      </c>
      <c r="C546" s="6">
        <v>11136.84</v>
      </c>
    </row>
    <row r="547" spans="1:3" ht="15" hidden="1" customHeight="1" outlineLevel="1" x14ac:dyDescent="0.25">
      <c r="A547" s="6" t="s">
        <v>583</v>
      </c>
      <c r="B547" s="6">
        <f t="shared" si="36"/>
        <v>13364.208000000002</v>
      </c>
      <c r="C547" s="6">
        <v>12149.28</v>
      </c>
    </row>
    <row r="548" spans="1:3" collapsed="1" x14ac:dyDescent="0.25">
      <c r="A548" s="19" t="s">
        <v>884</v>
      </c>
      <c r="B548" s="11" t="s">
        <v>1005</v>
      </c>
      <c r="C548" s="11" t="s">
        <v>1000</v>
      </c>
    </row>
    <row r="549" spans="1:3" ht="15" hidden="1" customHeight="1" outlineLevel="1" x14ac:dyDescent="0.25">
      <c r="A549" s="6" t="s">
        <v>624</v>
      </c>
      <c r="B549" s="6">
        <f t="shared" ref="B549:B556" si="37">C549*1.1</f>
        <v>5465.6140000000005</v>
      </c>
      <c r="C549" s="6">
        <v>4968.74</v>
      </c>
    </row>
    <row r="550" spans="1:3" ht="15" hidden="1" customHeight="1" outlineLevel="1" x14ac:dyDescent="0.25">
      <c r="A550" s="6" t="s">
        <v>625</v>
      </c>
      <c r="B550" s="6">
        <f t="shared" si="37"/>
        <v>6690.6730000000007</v>
      </c>
      <c r="C550" s="6">
        <v>6082.43</v>
      </c>
    </row>
    <row r="551" spans="1:3" ht="15" hidden="1" customHeight="1" outlineLevel="1" x14ac:dyDescent="0.25">
      <c r="A551" s="6" t="s">
        <v>626</v>
      </c>
      <c r="B551" s="6">
        <f t="shared" si="37"/>
        <v>8292.6580000000013</v>
      </c>
      <c r="C551" s="6">
        <v>7538.78</v>
      </c>
    </row>
    <row r="552" spans="1:3" ht="15" hidden="1" customHeight="1" outlineLevel="1" x14ac:dyDescent="0.25">
      <c r="A552" s="6" t="s">
        <v>627</v>
      </c>
      <c r="B552" s="6">
        <f t="shared" si="37"/>
        <v>9611.9539999999997</v>
      </c>
      <c r="C552" s="6">
        <v>8738.14</v>
      </c>
    </row>
    <row r="553" spans="1:3" ht="15" hidden="1" customHeight="1" outlineLevel="1" x14ac:dyDescent="0.25">
      <c r="A553" s="6" t="s">
        <v>628</v>
      </c>
      <c r="B553" s="6">
        <f t="shared" si="37"/>
        <v>10931.239000000001</v>
      </c>
      <c r="C553" s="6">
        <v>9937.49</v>
      </c>
    </row>
    <row r="554" spans="1:3" ht="15" hidden="1" customHeight="1" outlineLevel="1" x14ac:dyDescent="0.25">
      <c r="A554" s="6" t="s">
        <v>629</v>
      </c>
      <c r="B554" s="6">
        <f t="shared" si="37"/>
        <v>12250.524000000001</v>
      </c>
      <c r="C554" s="6">
        <v>11136.84</v>
      </c>
    </row>
    <row r="555" spans="1:3" ht="15" hidden="1" customHeight="1" outlineLevel="1" x14ac:dyDescent="0.25">
      <c r="A555" s="6" t="s">
        <v>630</v>
      </c>
      <c r="B555" s="6">
        <f t="shared" si="37"/>
        <v>13475.572000000002</v>
      </c>
      <c r="C555" s="6">
        <v>12250.52</v>
      </c>
    </row>
    <row r="556" spans="1:3" ht="15" hidden="1" customHeight="1" outlineLevel="1" x14ac:dyDescent="0.25">
      <c r="A556" s="6" t="s">
        <v>631</v>
      </c>
      <c r="B556" s="6">
        <f t="shared" si="37"/>
        <v>14700.630999999999</v>
      </c>
      <c r="C556" s="6">
        <v>13364.21</v>
      </c>
    </row>
    <row r="557" spans="1:3" collapsed="1" x14ac:dyDescent="0.25">
      <c r="A557" s="19" t="s">
        <v>1001</v>
      </c>
      <c r="B557" s="11" t="s">
        <v>1005</v>
      </c>
      <c r="C557" s="11" t="s">
        <v>1000</v>
      </c>
    </row>
    <row r="558" spans="1:3" ht="15" hidden="1" customHeight="1" outlineLevel="1" x14ac:dyDescent="0.25">
      <c r="A558" s="6" t="s">
        <v>584</v>
      </c>
      <c r="B558" s="6">
        <f t="shared" ref="B558:B565" si="38">C558*1.1</f>
        <v>5366.24</v>
      </c>
      <c r="C558" s="6">
        <v>4878.3999999999996</v>
      </c>
    </row>
    <row r="559" spans="1:3" ht="15" hidden="1" customHeight="1" outlineLevel="1" x14ac:dyDescent="0.25">
      <c r="A559" s="6" t="s">
        <v>585</v>
      </c>
      <c r="B559" s="6">
        <f t="shared" si="38"/>
        <v>6569.0240000000003</v>
      </c>
      <c r="C559" s="6">
        <v>5971.84</v>
      </c>
    </row>
    <row r="560" spans="1:3" ht="15" hidden="1" customHeight="1" outlineLevel="1" x14ac:dyDescent="0.25">
      <c r="A560" s="6" t="s">
        <v>586</v>
      </c>
      <c r="B560" s="6">
        <f t="shared" si="38"/>
        <v>8141.8920000000007</v>
      </c>
      <c r="C560" s="6">
        <v>7401.72</v>
      </c>
    </row>
    <row r="561" spans="1:3" ht="15" hidden="1" customHeight="1" outlineLevel="1" x14ac:dyDescent="0.25">
      <c r="A561" s="6" t="s">
        <v>587</v>
      </c>
      <c r="B561" s="6">
        <f t="shared" si="38"/>
        <v>9437.1860000000015</v>
      </c>
      <c r="C561" s="6">
        <v>8579.26</v>
      </c>
    </row>
    <row r="562" spans="1:3" ht="15" hidden="1" customHeight="1" outlineLevel="1" x14ac:dyDescent="0.25">
      <c r="A562" s="6" t="s">
        <v>588</v>
      </c>
      <c r="B562" s="6">
        <f t="shared" si="38"/>
        <v>10732.491</v>
      </c>
      <c r="C562" s="6">
        <v>9756.81</v>
      </c>
    </row>
    <row r="563" spans="1:3" ht="15" hidden="1" customHeight="1" outlineLevel="1" x14ac:dyDescent="0.25">
      <c r="A563" s="6" t="s">
        <v>589</v>
      </c>
      <c r="B563" s="6">
        <f t="shared" si="38"/>
        <v>12027.785000000002</v>
      </c>
      <c r="C563" s="6">
        <v>10934.35</v>
      </c>
    </row>
    <row r="564" spans="1:3" ht="15" hidden="1" customHeight="1" outlineLevel="1" x14ac:dyDescent="0.25">
      <c r="A564" s="6" t="s">
        <v>590</v>
      </c>
      <c r="B564" s="6">
        <f t="shared" si="38"/>
        <v>13230.569000000001</v>
      </c>
      <c r="C564" s="6">
        <v>12027.79</v>
      </c>
    </row>
    <row r="565" spans="1:3" ht="15" hidden="1" customHeight="1" outlineLevel="1" x14ac:dyDescent="0.25">
      <c r="A565" s="6" t="s">
        <v>591</v>
      </c>
      <c r="B565" s="6">
        <f t="shared" si="38"/>
        <v>14433.342000000001</v>
      </c>
      <c r="C565" s="6">
        <v>13121.22</v>
      </c>
    </row>
    <row r="566" spans="1:3" ht="15.75" collapsed="1" x14ac:dyDescent="0.25">
      <c r="A566" s="21" t="s">
        <v>887</v>
      </c>
      <c r="B566" s="21"/>
      <c r="C566" s="21"/>
    </row>
    <row r="567" spans="1:3" x14ac:dyDescent="0.25">
      <c r="A567" s="19" t="s">
        <v>885</v>
      </c>
      <c r="B567" s="11" t="s">
        <v>1005</v>
      </c>
      <c r="C567" s="11" t="s">
        <v>1000</v>
      </c>
    </row>
    <row r="568" spans="1:3" ht="15" hidden="1" customHeight="1" outlineLevel="1" x14ac:dyDescent="0.25">
      <c r="A568" s="6" t="s">
        <v>592</v>
      </c>
      <c r="B568" s="6">
        <f t="shared" ref="B568:B575" si="39">C568*1.1</f>
        <v>6210.93</v>
      </c>
      <c r="C568" s="6">
        <v>5646.3</v>
      </c>
    </row>
    <row r="569" spans="1:3" ht="15" hidden="1" customHeight="1" outlineLevel="1" x14ac:dyDescent="0.25">
      <c r="A569" s="6" t="s">
        <v>593</v>
      </c>
      <c r="B569" s="6">
        <f t="shared" si="39"/>
        <v>7603.0460000000003</v>
      </c>
      <c r="C569" s="6">
        <v>6911.86</v>
      </c>
    </row>
    <row r="570" spans="1:3" ht="15" hidden="1" customHeight="1" outlineLevel="1" x14ac:dyDescent="0.25">
      <c r="A570" s="6" t="s">
        <v>594</v>
      </c>
      <c r="B570" s="6">
        <f t="shared" si="39"/>
        <v>9423.48</v>
      </c>
      <c r="C570" s="6">
        <v>8566.7999999999993</v>
      </c>
    </row>
    <row r="571" spans="1:3" ht="15" hidden="1" customHeight="1" outlineLevel="1" x14ac:dyDescent="0.25">
      <c r="A571" s="6" t="s">
        <v>595</v>
      </c>
      <c r="B571" s="6">
        <f t="shared" si="39"/>
        <v>10922.670000000002</v>
      </c>
      <c r="C571" s="6">
        <v>9929.7000000000007</v>
      </c>
    </row>
    <row r="572" spans="1:3" ht="15" hidden="1" customHeight="1" outlineLevel="1" x14ac:dyDescent="0.25">
      <c r="A572" s="6" t="s">
        <v>596</v>
      </c>
      <c r="B572" s="6">
        <f t="shared" si="39"/>
        <v>12421.86</v>
      </c>
      <c r="C572" s="6">
        <v>11292.6</v>
      </c>
    </row>
    <row r="573" spans="1:3" ht="15" hidden="1" customHeight="1" outlineLevel="1" x14ac:dyDescent="0.25">
      <c r="A573" s="6" t="s">
        <v>597</v>
      </c>
      <c r="B573" s="6">
        <f t="shared" si="39"/>
        <v>13921.050000000001</v>
      </c>
      <c r="C573" s="6">
        <v>12655.5</v>
      </c>
    </row>
    <row r="574" spans="1:3" ht="15" hidden="1" customHeight="1" outlineLevel="1" x14ac:dyDescent="0.25">
      <c r="A574" s="6" t="s">
        <v>598</v>
      </c>
      <c r="B574" s="6">
        <f t="shared" si="39"/>
        <v>15313.166000000001</v>
      </c>
      <c r="C574" s="6">
        <v>13921.06</v>
      </c>
    </row>
    <row r="575" spans="1:3" ht="15" hidden="1" customHeight="1" outlineLevel="1" x14ac:dyDescent="0.25">
      <c r="A575" s="6" t="s">
        <v>599</v>
      </c>
      <c r="B575" s="6">
        <f t="shared" si="39"/>
        <v>16705.7</v>
      </c>
      <c r="C575" s="6">
        <v>15187</v>
      </c>
    </row>
    <row r="576" spans="1:3" collapsed="1" x14ac:dyDescent="0.25">
      <c r="A576" s="19" t="s">
        <v>884</v>
      </c>
      <c r="B576" s="11" t="s">
        <v>1005</v>
      </c>
      <c r="C576" s="11" t="s">
        <v>1000</v>
      </c>
    </row>
    <row r="577" spans="1:3" ht="15" hidden="1" customHeight="1" outlineLevel="1" x14ac:dyDescent="0.25">
      <c r="A577" s="6" t="s">
        <v>632</v>
      </c>
      <c r="B577" s="6">
        <f t="shared" ref="B577:B584" si="40">C577*1.1</f>
        <v>6832.023000000001</v>
      </c>
      <c r="C577" s="6">
        <v>6210.93</v>
      </c>
    </row>
    <row r="578" spans="1:3" ht="15" hidden="1" customHeight="1" outlineLevel="1" x14ac:dyDescent="0.25">
      <c r="A578" s="6" t="s">
        <v>633</v>
      </c>
      <c r="B578" s="6">
        <f t="shared" si="40"/>
        <v>8363.344000000001</v>
      </c>
      <c r="C578" s="6">
        <v>7603.04</v>
      </c>
    </row>
    <row r="579" spans="1:3" ht="15" hidden="1" customHeight="1" outlineLevel="1" x14ac:dyDescent="0.25">
      <c r="A579" s="6" t="s">
        <v>634</v>
      </c>
      <c r="B579" s="6">
        <f t="shared" si="40"/>
        <v>10365.828</v>
      </c>
      <c r="C579" s="6">
        <v>9423.48</v>
      </c>
    </row>
    <row r="580" spans="1:3" ht="15" hidden="1" customHeight="1" outlineLevel="1" x14ac:dyDescent="0.25">
      <c r="A580" s="6" t="s">
        <v>635</v>
      </c>
      <c r="B580" s="6">
        <f t="shared" si="40"/>
        <v>12014.937000000002</v>
      </c>
      <c r="C580" s="6">
        <v>10922.67</v>
      </c>
    </row>
    <row r="581" spans="1:3" ht="15" hidden="1" customHeight="1" outlineLevel="1" x14ac:dyDescent="0.25">
      <c r="A581" s="6" t="s">
        <v>636</v>
      </c>
      <c r="B581" s="6">
        <f t="shared" si="40"/>
        <v>13664.046000000002</v>
      </c>
      <c r="C581" s="6">
        <v>12421.86</v>
      </c>
    </row>
    <row r="582" spans="1:3" ht="15" hidden="1" customHeight="1" outlineLevel="1" x14ac:dyDescent="0.25">
      <c r="A582" s="6" t="s">
        <v>637</v>
      </c>
      <c r="B582" s="6">
        <f t="shared" si="40"/>
        <v>15313.155000000001</v>
      </c>
      <c r="C582" s="6">
        <v>13921.05</v>
      </c>
    </row>
    <row r="583" spans="1:3" ht="15" hidden="1" customHeight="1" outlineLevel="1" x14ac:dyDescent="0.25">
      <c r="A583" s="6" t="s">
        <v>638</v>
      </c>
      <c r="B583" s="6">
        <f t="shared" si="40"/>
        <v>16844.476000000002</v>
      </c>
      <c r="C583" s="6">
        <v>15313.16</v>
      </c>
    </row>
    <row r="584" spans="1:3" ht="15" hidden="1" customHeight="1" outlineLevel="1" x14ac:dyDescent="0.25">
      <c r="A584" s="6" t="s">
        <v>639</v>
      </c>
      <c r="B584" s="6">
        <f t="shared" si="40"/>
        <v>18375.786</v>
      </c>
      <c r="C584" s="6">
        <v>16705.259999999998</v>
      </c>
    </row>
    <row r="585" spans="1:3" ht="18.75" collapsed="1" x14ac:dyDescent="0.25">
      <c r="A585" s="77" t="s">
        <v>883</v>
      </c>
      <c r="B585" s="78"/>
      <c r="C585" s="79"/>
    </row>
    <row r="586" spans="1:3" ht="15.75" x14ac:dyDescent="0.25">
      <c r="A586" s="68" t="s">
        <v>888</v>
      </c>
      <c r="B586" s="69"/>
      <c r="C586" s="70"/>
    </row>
    <row r="587" spans="1:3" x14ac:dyDescent="0.25">
      <c r="A587" s="19" t="s">
        <v>885</v>
      </c>
      <c r="B587" s="11" t="s">
        <v>1005</v>
      </c>
      <c r="C587" s="11" t="s">
        <v>1000</v>
      </c>
    </row>
    <row r="588" spans="1:3" ht="15" hidden="1" customHeight="1" outlineLevel="1" x14ac:dyDescent="0.25">
      <c r="A588" s="6" t="s">
        <v>600</v>
      </c>
      <c r="B588" s="6">
        <f t="shared" ref="B588:B595" si="41">C588*1.1</f>
        <v>4140.62</v>
      </c>
      <c r="C588" s="6">
        <v>3764.2</v>
      </c>
    </row>
    <row r="589" spans="1:3" ht="15" hidden="1" customHeight="1" outlineLevel="1" x14ac:dyDescent="0.25">
      <c r="A589" s="6" t="s">
        <v>601</v>
      </c>
      <c r="B589" s="6">
        <f t="shared" si="41"/>
        <v>5068.6899999999996</v>
      </c>
      <c r="C589" s="6">
        <v>4607.8999999999996</v>
      </c>
    </row>
    <row r="590" spans="1:3" ht="15" hidden="1" customHeight="1" outlineLevel="1" x14ac:dyDescent="0.25">
      <c r="A590" s="6" t="s">
        <v>602</v>
      </c>
      <c r="B590" s="6">
        <f t="shared" si="41"/>
        <v>6282.3200000000006</v>
      </c>
      <c r="C590" s="6">
        <v>5711.2</v>
      </c>
    </row>
    <row r="591" spans="1:3" ht="15" hidden="1" customHeight="1" outlineLevel="1" x14ac:dyDescent="0.25">
      <c r="A591" s="6" t="s">
        <v>603</v>
      </c>
      <c r="B591" s="6">
        <f t="shared" si="41"/>
        <v>7281.7800000000007</v>
      </c>
      <c r="C591" s="6">
        <v>6619.8</v>
      </c>
    </row>
    <row r="592" spans="1:3" ht="15" hidden="1" customHeight="1" outlineLevel="1" x14ac:dyDescent="0.25">
      <c r="A592" s="6" t="s">
        <v>604</v>
      </c>
      <c r="B592" s="6">
        <f t="shared" si="41"/>
        <v>8281.24</v>
      </c>
      <c r="C592" s="6">
        <v>7528.4</v>
      </c>
    </row>
    <row r="593" spans="1:3" ht="15" hidden="1" customHeight="1" outlineLevel="1" x14ac:dyDescent="0.25">
      <c r="A593" s="6" t="s">
        <v>605</v>
      </c>
      <c r="B593" s="6">
        <f t="shared" si="41"/>
        <v>9280.7000000000007</v>
      </c>
      <c r="C593" s="6">
        <v>8437</v>
      </c>
    </row>
    <row r="594" spans="1:3" ht="15" hidden="1" customHeight="1" outlineLevel="1" x14ac:dyDescent="0.25">
      <c r="A594" s="6" t="s">
        <v>606</v>
      </c>
      <c r="B594" s="6">
        <f t="shared" si="41"/>
        <v>10208.770000000002</v>
      </c>
      <c r="C594" s="6">
        <v>9280.7000000000007</v>
      </c>
    </row>
    <row r="595" spans="1:3" ht="15" hidden="1" customHeight="1" outlineLevel="1" x14ac:dyDescent="0.25">
      <c r="A595" s="6" t="s">
        <v>607</v>
      </c>
      <c r="B595" s="6">
        <f t="shared" si="41"/>
        <v>11136.84</v>
      </c>
      <c r="C595" s="6">
        <v>10124.4</v>
      </c>
    </row>
    <row r="596" spans="1:3" collapsed="1" x14ac:dyDescent="0.25">
      <c r="A596" s="19" t="s">
        <v>884</v>
      </c>
      <c r="B596" s="11" t="s">
        <v>1005</v>
      </c>
      <c r="C596" s="11" t="s">
        <v>1000</v>
      </c>
    </row>
    <row r="597" spans="1:3" ht="15" hidden="1" customHeight="1" outlineLevel="1" x14ac:dyDescent="0.25">
      <c r="A597" s="6" t="s">
        <v>640</v>
      </c>
      <c r="B597" s="6">
        <f t="shared" ref="B597:B604" si="42">C597*1.1</f>
        <v>4554.6820000000007</v>
      </c>
      <c r="C597" s="6">
        <v>4140.62</v>
      </c>
    </row>
    <row r="598" spans="1:3" ht="15" hidden="1" customHeight="1" outlineLevel="1" x14ac:dyDescent="0.25">
      <c r="A598" s="6" t="s">
        <v>641</v>
      </c>
      <c r="B598" s="6">
        <f t="shared" si="42"/>
        <v>5575.5590000000002</v>
      </c>
      <c r="C598" s="6">
        <v>5068.6899999999996</v>
      </c>
    </row>
    <row r="599" spans="1:3" ht="15" hidden="1" customHeight="1" outlineLevel="1" x14ac:dyDescent="0.25">
      <c r="A599" s="6" t="s">
        <v>642</v>
      </c>
      <c r="B599" s="6">
        <f t="shared" si="42"/>
        <v>6910.5520000000006</v>
      </c>
      <c r="C599" s="6">
        <v>6282.32</v>
      </c>
    </row>
    <row r="600" spans="1:3" ht="15" hidden="1" customHeight="1" outlineLevel="1" x14ac:dyDescent="0.25">
      <c r="A600" s="6" t="s">
        <v>643</v>
      </c>
      <c r="B600" s="6">
        <f t="shared" si="42"/>
        <v>8009.9580000000005</v>
      </c>
      <c r="C600" s="6">
        <v>7281.78</v>
      </c>
    </row>
    <row r="601" spans="1:3" ht="15" hidden="1" customHeight="1" outlineLevel="1" x14ac:dyDescent="0.25">
      <c r="A601" s="6" t="s">
        <v>644</v>
      </c>
      <c r="B601" s="6">
        <f t="shared" si="42"/>
        <v>9109.3640000000014</v>
      </c>
      <c r="C601" s="6">
        <v>8281.24</v>
      </c>
    </row>
    <row r="602" spans="1:3" ht="15" hidden="1" customHeight="1" outlineLevel="1" x14ac:dyDescent="0.25">
      <c r="A602" s="6" t="s">
        <v>645</v>
      </c>
      <c r="B602" s="6">
        <f t="shared" si="42"/>
        <v>10208.770000000002</v>
      </c>
      <c r="C602" s="6">
        <v>9280.7000000000007</v>
      </c>
    </row>
    <row r="603" spans="1:3" ht="15" hidden="1" customHeight="1" outlineLevel="1" x14ac:dyDescent="0.25">
      <c r="A603" s="6" t="s">
        <v>646</v>
      </c>
      <c r="B603" s="6">
        <f t="shared" si="42"/>
        <v>11229.647000000001</v>
      </c>
      <c r="C603" s="6">
        <v>10208.77</v>
      </c>
    </row>
    <row r="604" spans="1:3" ht="15" hidden="1" customHeight="1" outlineLevel="1" x14ac:dyDescent="0.25">
      <c r="A604" s="6" t="s">
        <v>647</v>
      </c>
      <c r="B604" s="6">
        <f t="shared" si="42"/>
        <v>12250.524000000001</v>
      </c>
      <c r="C604" s="6">
        <v>11136.84</v>
      </c>
    </row>
    <row r="605" spans="1:3" collapsed="1" x14ac:dyDescent="0.25">
      <c r="A605" s="19" t="s">
        <v>1001</v>
      </c>
      <c r="B605" s="11" t="s">
        <v>1005</v>
      </c>
      <c r="C605" s="11" t="s">
        <v>1000</v>
      </c>
    </row>
    <row r="606" spans="1:3" ht="15" hidden="1" customHeight="1" outlineLevel="1" x14ac:dyDescent="0.25">
      <c r="A606" s="6" t="s">
        <v>608</v>
      </c>
      <c r="B606" s="6">
        <f t="shared" ref="B606:B613" si="43">C606*1.1</f>
        <v>4471.8740000000007</v>
      </c>
      <c r="C606" s="6">
        <v>4065.34</v>
      </c>
    </row>
    <row r="607" spans="1:3" ht="15" hidden="1" customHeight="1" outlineLevel="1" x14ac:dyDescent="0.25">
      <c r="A607" s="6" t="s">
        <v>609</v>
      </c>
      <c r="B607" s="6">
        <f t="shared" si="43"/>
        <v>5474.183</v>
      </c>
      <c r="C607" s="6">
        <v>4976.53</v>
      </c>
    </row>
    <row r="608" spans="1:3" ht="15" hidden="1" customHeight="1" outlineLevel="1" x14ac:dyDescent="0.25">
      <c r="A608" s="6" t="s">
        <v>610</v>
      </c>
      <c r="B608" s="6">
        <f t="shared" si="43"/>
        <v>6784.9100000000008</v>
      </c>
      <c r="C608" s="6">
        <v>6168.1</v>
      </c>
    </row>
    <row r="609" spans="1:3" ht="15" hidden="1" customHeight="1" outlineLevel="1" x14ac:dyDescent="0.25">
      <c r="A609" s="6" t="s">
        <v>611</v>
      </c>
      <c r="B609" s="6">
        <f t="shared" si="43"/>
        <v>7864.3180000000011</v>
      </c>
      <c r="C609" s="6">
        <v>7149.38</v>
      </c>
    </row>
    <row r="610" spans="1:3" ht="15" hidden="1" customHeight="1" outlineLevel="1" x14ac:dyDescent="0.25">
      <c r="A610" s="6" t="s">
        <v>612</v>
      </c>
      <c r="B610" s="6">
        <f t="shared" si="43"/>
        <v>8943.737000000001</v>
      </c>
      <c r="C610" s="6">
        <v>8130.67</v>
      </c>
    </row>
    <row r="611" spans="1:3" ht="15" hidden="1" customHeight="1" outlineLevel="1" x14ac:dyDescent="0.25">
      <c r="A611" s="6" t="s">
        <v>613</v>
      </c>
      <c r="B611" s="6">
        <f t="shared" si="43"/>
        <v>10023.155999999999</v>
      </c>
      <c r="C611" s="6">
        <v>9111.9599999999991</v>
      </c>
    </row>
    <row r="612" spans="1:3" ht="15" hidden="1" customHeight="1" outlineLevel="1" x14ac:dyDescent="0.25">
      <c r="A612" s="6" t="s">
        <v>614</v>
      </c>
      <c r="B612" s="6">
        <f t="shared" si="43"/>
        <v>11025.476000000001</v>
      </c>
      <c r="C612" s="6">
        <v>10023.16</v>
      </c>
    </row>
    <row r="613" spans="1:3" ht="15" hidden="1" customHeight="1" outlineLevel="1" x14ac:dyDescent="0.25">
      <c r="A613" s="6" t="s">
        <v>615</v>
      </c>
      <c r="B613" s="6">
        <f t="shared" si="43"/>
        <v>12027.785000000002</v>
      </c>
      <c r="C613" s="6">
        <v>10934.35</v>
      </c>
    </row>
    <row r="614" spans="1:3" ht="15.75" collapsed="1" x14ac:dyDescent="0.25">
      <c r="A614" s="68" t="s">
        <v>887</v>
      </c>
      <c r="B614" s="69"/>
      <c r="C614" s="70"/>
    </row>
    <row r="615" spans="1:3" x14ac:dyDescent="0.25">
      <c r="A615" s="19" t="s">
        <v>885</v>
      </c>
      <c r="B615" s="11" t="s">
        <v>1005</v>
      </c>
      <c r="C615" s="11" t="s">
        <v>1000</v>
      </c>
    </row>
    <row r="616" spans="1:3" ht="15" hidden="1" customHeight="1" outlineLevel="1" x14ac:dyDescent="0.25">
      <c r="A616" s="6" t="s">
        <v>616</v>
      </c>
      <c r="B616" s="6">
        <f t="shared" ref="B616:B623" si="44">C616*1.1</f>
        <v>5175.7750000000005</v>
      </c>
      <c r="C616" s="6">
        <v>4705.25</v>
      </c>
    </row>
    <row r="617" spans="1:3" ht="15" hidden="1" customHeight="1" outlineLevel="1" x14ac:dyDescent="0.25">
      <c r="A617" s="6" t="s">
        <v>617</v>
      </c>
      <c r="B617" s="6">
        <f t="shared" si="44"/>
        <v>6335.8680000000004</v>
      </c>
      <c r="C617" s="6">
        <v>5759.88</v>
      </c>
    </row>
    <row r="618" spans="1:3" ht="15" hidden="1" customHeight="1" outlineLevel="1" x14ac:dyDescent="0.25">
      <c r="A618" s="6" t="s">
        <v>618</v>
      </c>
      <c r="B618" s="6">
        <f t="shared" si="44"/>
        <v>7852.9000000000005</v>
      </c>
      <c r="C618" s="6">
        <v>7139</v>
      </c>
    </row>
    <row r="619" spans="1:3" ht="15" hidden="1" customHeight="1" outlineLevel="1" x14ac:dyDescent="0.25">
      <c r="A619" s="6" t="s">
        <v>619</v>
      </c>
      <c r="B619" s="6">
        <f t="shared" si="44"/>
        <v>9102.2250000000004</v>
      </c>
      <c r="C619" s="6">
        <v>8274.75</v>
      </c>
    </row>
    <row r="620" spans="1:3" ht="15" hidden="1" customHeight="1" outlineLevel="1" x14ac:dyDescent="0.25">
      <c r="A620" s="6" t="s">
        <v>620</v>
      </c>
      <c r="B620" s="6">
        <f t="shared" si="44"/>
        <v>10351.550000000001</v>
      </c>
      <c r="C620" s="6">
        <v>9410.5</v>
      </c>
    </row>
    <row r="621" spans="1:3" ht="15" hidden="1" customHeight="1" outlineLevel="1" x14ac:dyDescent="0.25">
      <c r="A621" s="6" t="s">
        <v>621</v>
      </c>
      <c r="B621" s="6">
        <f t="shared" si="44"/>
        <v>11600.875000000002</v>
      </c>
      <c r="C621" s="6">
        <v>10546.25</v>
      </c>
    </row>
    <row r="622" spans="1:3" ht="15" hidden="1" customHeight="1" outlineLevel="1" x14ac:dyDescent="0.25">
      <c r="A622" s="6" t="s">
        <v>622</v>
      </c>
      <c r="B622" s="6">
        <f t="shared" si="44"/>
        <v>12760.968000000001</v>
      </c>
      <c r="C622" s="6">
        <v>11600.88</v>
      </c>
    </row>
    <row r="623" spans="1:3" ht="15" hidden="1" customHeight="1" outlineLevel="1" x14ac:dyDescent="0.25">
      <c r="A623" s="6" t="s">
        <v>623</v>
      </c>
      <c r="B623" s="6">
        <f t="shared" si="44"/>
        <v>13921.050000000001</v>
      </c>
      <c r="C623" s="6">
        <v>12655.5</v>
      </c>
    </row>
    <row r="624" spans="1:3" collapsed="1" x14ac:dyDescent="0.25">
      <c r="A624" s="19" t="s">
        <v>884</v>
      </c>
      <c r="B624" s="11" t="s">
        <v>1005</v>
      </c>
      <c r="C624" s="11" t="s">
        <v>1000</v>
      </c>
    </row>
    <row r="625" spans="1:3" ht="15" hidden="1" customHeight="1" outlineLevel="1" x14ac:dyDescent="0.25">
      <c r="A625" s="6" t="s">
        <v>648</v>
      </c>
      <c r="B625" s="6">
        <f t="shared" ref="B625:B632" si="45">C625*1.1</f>
        <v>5693.3580000000002</v>
      </c>
      <c r="C625" s="6">
        <v>5175.78</v>
      </c>
    </row>
    <row r="626" spans="1:3" ht="15" hidden="1" customHeight="1" outlineLevel="1" x14ac:dyDescent="0.25">
      <c r="A626" s="6" t="s">
        <v>649</v>
      </c>
      <c r="B626" s="6">
        <f t="shared" si="45"/>
        <v>6969.4570000000003</v>
      </c>
      <c r="C626" s="6">
        <v>6335.87</v>
      </c>
    </row>
    <row r="627" spans="1:3" ht="15" hidden="1" customHeight="1" outlineLevel="1" x14ac:dyDescent="0.25">
      <c r="A627" s="6" t="s">
        <v>650</v>
      </c>
      <c r="B627" s="6">
        <f t="shared" si="45"/>
        <v>8638.19</v>
      </c>
      <c r="C627" s="6">
        <v>7852.9</v>
      </c>
    </row>
    <row r="628" spans="1:3" ht="15" hidden="1" customHeight="1" outlineLevel="1" x14ac:dyDescent="0.25">
      <c r="A628" s="6" t="s">
        <v>651</v>
      </c>
      <c r="B628" s="6">
        <f t="shared" si="45"/>
        <v>10012.453</v>
      </c>
      <c r="C628" s="6">
        <v>9102.23</v>
      </c>
    </row>
    <row r="629" spans="1:3" ht="15" hidden="1" customHeight="1" outlineLevel="1" x14ac:dyDescent="0.25">
      <c r="A629" s="6" t="s">
        <v>652</v>
      </c>
      <c r="B629" s="6">
        <f t="shared" si="45"/>
        <v>11386.705</v>
      </c>
      <c r="C629" s="6">
        <v>10351.549999999999</v>
      </c>
    </row>
    <row r="630" spans="1:3" ht="15" hidden="1" customHeight="1" outlineLevel="1" x14ac:dyDescent="0.25">
      <c r="A630" s="6" t="s">
        <v>653</v>
      </c>
      <c r="B630" s="6">
        <f t="shared" si="45"/>
        <v>12760.968000000001</v>
      </c>
      <c r="C630" s="6">
        <v>11600.88</v>
      </c>
    </row>
    <row r="631" spans="1:3" ht="15" hidden="1" customHeight="1" outlineLevel="1" x14ac:dyDescent="0.25">
      <c r="A631" s="6" t="s">
        <v>654</v>
      </c>
      <c r="B631" s="6">
        <f t="shared" si="45"/>
        <v>14037.067000000001</v>
      </c>
      <c r="C631" s="6">
        <v>12760.97</v>
      </c>
    </row>
    <row r="632" spans="1:3" ht="15" hidden="1" customHeight="1" outlineLevel="1" x14ac:dyDescent="0.25">
      <c r="A632" s="6" t="s">
        <v>655</v>
      </c>
      <c r="B632" s="6">
        <f t="shared" si="45"/>
        <v>15313.155000000001</v>
      </c>
      <c r="C632" s="6">
        <v>13921.05</v>
      </c>
    </row>
    <row r="633" spans="1:3" ht="27" customHeight="1" collapsed="1" x14ac:dyDescent="0.3">
      <c r="A633" s="74" t="s">
        <v>656</v>
      </c>
      <c r="B633" s="75"/>
      <c r="C633" s="76"/>
    </row>
    <row r="634" spans="1:3" ht="18.75" x14ac:dyDescent="0.3">
      <c r="A634" s="46" t="s">
        <v>882</v>
      </c>
      <c r="B634" s="47"/>
      <c r="C634" s="48"/>
    </row>
    <row r="635" spans="1:3" ht="15.75" x14ac:dyDescent="0.25">
      <c r="A635" s="68" t="s">
        <v>888</v>
      </c>
      <c r="B635" s="69"/>
      <c r="C635" s="70"/>
    </row>
    <row r="636" spans="1:3" x14ac:dyDescent="0.25">
      <c r="A636" s="19" t="s">
        <v>885</v>
      </c>
      <c r="B636" s="11" t="s">
        <v>1005</v>
      </c>
      <c r="C636" s="11" t="s">
        <v>1000</v>
      </c>
    </row>
    <row r="637" spans="1:3" ht="15" hidden="1" customHeight="1" outlineLevel="1" x14ac:dyDescent="0.25">
      <c r="A637" s="6" t="s">
        <v>657</v>
      </c>
      <c r="B637" s="6">
        <f t="shared" ref="B637:B646" si="46">C637*1.1</f>
        <v>4573.1180000000004</v>
      </c>
      <c r="C637" s="6">
        <v>4157.38</v>
      </c>
    </row>
    <row r="638" spans="1:3" ht="15" hidden="1" customHeight="1" outlineLevel="1" x14ac:dyDescent="0.25">
      <c r="A638" s="6" t="s">
        <v>658</v>
      </c>
      <c r="B638" s="6">
        <f t="shared" si="46"/>
        <v>5503.0029999999997</v>
      </c>
      <c r="C638" s="6">
        <v>5002.7299999999996</v>
      </c>
    </row>
    <row r="639" spans="1:3" ht="15" hidden="1" customHeight="1" outlineLevel="1" x14ac:dyDescent="0.25">
      <c r="A639" s="6" t="s">
        <v>659</v>
      </c>
      <c r="B639" s="6">
        <f t="shared" si="46"/>
        <v>5996.7600000000011</v>
      </c>
      <c r="C639" s="6">
        <v>5451.6</v>
      </c>
    </row>
    <row r="640" spans="1:3" ht="15" hidden="1" customHeight="1" outlineLevel="1" x14ac:dyDescent="0.25">
      <c r="A640" s="6" t="s">
        <v>660</v>
      </c>
      <c r="B640" s="6">
        <f t="shared" si="46"/>
        <v>6345.6580000000004</v>
      </c>
      <c r="C640" s="6">
        <v>5768.78</v>
      </c>
    </row>
    <row r="641" spans="1:3" ht="15" hidden="1" customHeight="1" outlineLevel="1" x14ac:dyDescent="0.25">
      <c r="A641" s="6" t="s">
        <v>661</v>
      </c>
      <c r="B641" s="6">
        <f t="shared" si="46"/>
        <v>7245.9530000000004</v>
      </c>
      <c r="C641" s="6">
        <v>6587.23</v>
      </c>
    </row>
    <row r="642" spans="1:3" ht="15" hidden="1" customHeight="1" outlineLevel="1" x14ac:dyDescent="0.25">
      <c r="A642" s="6" t="s">
        <v>662</v>
      </c>
      <c r="B642" s="6">
        <f t="shared" si="46"/>
        <v>7971.7990000000009</v>
      </c>
      <c r="C642" s="6">
        <v>7247.09</v>
      </c>
    </row>
    <row r="643" spans="1:3" ht="15" hidden="1" customHeight="1" outlineLevel="1" x14ac:dyDescent="0.25">
      <c r="A643" s="6" t="s">
        <v>663</v>
      </c>
      <c r="B643" s="6">
        <f t="shared" si="46"/>
        <v>8915.6980000000003</v>
      </c>
      <c r="C643" s="6">
        <v>8105.18</v>
      </c>
    </row>
    <row r="644" spans="1:3" ht="15" hidden="1" customHeight="1" outlineLevel="1" x14ac:dyDescent="0.25">
      <c r="A644" s="6" t="s">
        <v>664</v>
      </c>
      <c r="B644" s="6">
        <f t="shared" si="46"/>
        <v>10585.454</v>
      </c>
      <c r="C644" s="6">
        <v>9623.14</v>
      </c>
    </row>
    <row r="645" spans="1:3" ht="15" hidden="1" customHeight="1" outlineLevel="1" x14ac:dyDescent="0.25">
      <c r="A645" s="6" t="s">
        <v>665</v>
      </c>
      <c r="B645" s="6">
        <f t="shared" si="46"/>
        <v>12153.955</v>
      </c>
      <c r="C645" s="6">
        <v>11049.05</v>
      </c>
    </row>
    <row r="646" spans="1:3" ht="15" hidden="1" customHeight="1" outlineLevel="1" x14ac:dyDescent="0.25">
      <c r="A646" s="6" t="s">
        <v>666</v>
      </c>
      <c r="B646" s="6">
        <f t="shared" si="46"/>
        <v>12473.263000000001</v>
      </c>
      <c r="C646" s="6">
        <v>11339.33</v>
      </c>
    </row>
    <row r="647" spans="1:3" collapsed="1" x14ac:dyDescent="0.25">
      <c r="A647" s="19" t="s">
        <v>884</v>
      </c>
      <c r="B647" s="11" t="s">
        <v>1005</v>
      </c>
      <c r="C647" s="11" t="s">
        <v>1000</v>
      </c>
    </row>
    <row r="648" spans="1:3" ht="15" hidden="1" customHeight="1" outlineLevel="1" x14ac:dyDescent="0.25">
      <c r="A648" s="6" t="s">
        <v>718</v>
      </c>
      <c r="B648" s="6">
        <f t="shared" ref="B648:B657" si="47">C648*1.1</f>
        <v>5030.4210000000003</v>
      </c>
      <c r="C648" s="6">
        <v>4573.1099999999997</v>
      </c>
    </row>
    <row r="649" spans="1:3" ht="15" hidden="1" customHeight="1" outlineLevel="1" x14ac:dyDescent="0.25">
      <c r="A649" s="6" t="s">
        <v>717</v>
      </c>
      <c r="B649" s="6">
        <f t="shared" si="47"/>
        <v>6053.3</v>
      </c>
      <c r="C649" s="6">
        <v>5503</v>
      </c>
    </row>
    <row r="650" spans="1:3" ht="15" hidden="1" customHeight="1" outlineLevel="1" x14ac:dyDescent="0.25">
      <c r="A650" s="6" t="s">
        <v>719</v>
      </c>
      <c r="B650" s="6">
        <f t="shared" si="47"/>
        <v>6596.4360000000006</v>
      </c>
      <c r="C650" s="6">
        <v>5996.76</v>
      </c>
    </row>
    <row r="651" spans="1:3" ht="15" hidden="1" customHeight="1" outlineLevel="1" x14ac:dyDescent="0.25">
      <c r="A651" s="6" t="s">
        <v>720</v>
      </c>
      <c r="B651" s="6">
        <f t="shared" si="47"/>
        <v>6980.2260000000006</v>
      </c>
      <c r="C651" s="6">
        <v>6345.66</v>
      </c>
    </row>
    <row r="652" spans="1:3" ht="15" hidden="1" customHeight="1" outlineLevel="1" x14ac:dyDescent="0.25">
      <c r="A652" s="6" t="s">
        <v>721</v>
      </c>
      <c r="B652" s="6">
        <f t="shared" si="47"/>
        <v>7970.5560000000005</v>
      </c>
      <c r="C652" s="6">
        <v>7245.96</v>
      </c>
    </row>
    <row r="653" spans="1:3" ht="15" hidden="1" customHeight="1" outlineLevel="1" x14ac:dyDescent="0.25">
      <c r="A653" s="6" t="s">
        <v>722</v>
      </c>
      <c r="B653" s="6">
        <f t="shared" si="47"/>
        <v>8768.9800000000014</v>
      </c>
      <c r="C653" s="6">
        <v>7971.8</v>
      </c>
    </row>
    <row r="654" spans="1:3" ht="15" hidden="1" customHeight="1" outlineLevel="1" x14ac:dyDescent="0.25">
      <c r="A654" s="6" t="s">
        <v>723</v>
      </c>
      <c r="B654" s="6">
        <f t="shared" si="47"/>
        <v>9807.2700000000023</v>
      </c>
      <c r="C654" s="6">
        <v>8915.7000000000007</v>
      </c>
    </row>
    <row r="655" spans="1:3" ht="15" hidden="1" customHeight="1" outlineLevel="1" x14ac:dyDescent="0.25">
      <c r="A655" s="6" t="s">
        <v>724</v>
      </c>
      <c r="B655" s="6">
        <f t="shared" si="47"/>
        <v>11643.995000000003</v>
      </c>
      <c r="C655" s="6">
        <v>10585.45</v>
      </c>
    </row>
    <row r="656" spans="1:3" ht="15" hidden="1" customHeight="1" outlineLevel="1" x14ac:dyDescent="0.25">
      <c r="A656" s="6" t="s">
        <v>725</v>
      </c>
      <c r="B656" s="6">
        <f t="shared" si="47"/>
        <v>13369.345000000001</v>
      </c>
      <c r="C656" s="6">
        <v>12153.95</v>
      </c>
    </row>
    <row r="657" spans="1:3" ht="15" hidden="1" customHeight="1" outlineLevel="1" x14ac:dyDescent="0.25">
      <c r="A657" s="6" t="s">
        <v>726</v>
      </c>
      <c r="B657" s="6">
        <f t="shared" si="47"/>
        <v>13720.586000000001</v>
      </c>
      <c r="C657" s="6">
        <v>12473.26</v>
      </c>
    </row>
    <row r="658" spans="1:3" collapsed="1" x14ac:dyDescent="0.25">
      <c r="A658" s="19" t="s">
        <v>1001</v>
      </c>
      <c r="B658" s="11" t="s">
        <v>1005</v>
      </c>
      <c r="C658" s="11" t="s">
        <v>1000</v>
      </c>
    </row>
    <row r="659" spans="1:3" ht="15" hidden="1" customHeight="1" outlineLevel="1" x14ac:dyDescent="0.25">
      <c r="A659" s="6" t="s">
        <v>667</v>
      </c>
      <c r="B659" s="6">
        <f t="shared" ref="B659:B668" si="48">C659*1.1</f>
        <v>4938.9670000000006</v>
      </c>
      <c r="C659" s="6">
        <v>4489.97</v>
      </c>
    </row>
    <row r="660" spans="1:3" ht="15" hidden="1" customHeight="1" outlineLevel="1" x14ac:dyDescent="0.25">
      <c r="A660" s="6" t="s">
        <v>668</v>
      </c>
      <c r="B660" s="6">
        <f t="shared" si="48"/>
        <v>5943.2449999999999</v>
      </c>
      <c r="C660" s="6">
        <v>5402.95</v>
      </c>
    </row>
    <row r="661" spans="1:3" ht="15" hidden="1" customHeight="1" outlineLevel="1" x14ac:dyDescent="0.25">
      <c r="A661" s="6" t="s">
        <v>669</v>
      </c>
      <c r="B661" s="6">
        <f t="shared" si="48"/>
        <v>6476.5029999999997</v>
      </c>
      <c r="C661" s="6">
        <v>5887.73</v>
      </c>
    </row>
    <row r="662" spans="1:3" ht="15" hidden="1" customHeight="1" outlineLevel="1" x14ac:dyDescent="0.25">
      <c r="A662" s="6" t="s">
        <v>670</v>
      </c>
      <c r="B662" s="6">
        <f t="shared" si="48"/>
        <v>6853.3190000000004</v>
      </c>
      <c r="C662" s="6">
        <v>6230.29</v>
      </c>
    </row>
    <row r="663" spans="1:3" ht="15" hidden="1" customHeight="1" outlineLevel="1" x14ac:dyDescent="0.25">
      <c r="A663" s="6" t="s">
        <v>671</v>
      </c>
      <c r="B663" s="6">
        <f t="shared" si="48"/>
        <v>7825.6310000000003</v>
      </c>
      <c r="C663" s="6">
        <v>7114.21</v>
      </c>
    </row>
    <row r="664" spans="1:3" ht="15" hidden="1" customHeight="1" outlineLevel="1" x14ac:dyDescent="0.25">
      <c r="A664" s="6" t="s">
        <v>672</v>
      </c>
      <c r="B664" s="6">
        <f t="shared" si="48"/>
        <v>8609.5460000000003</v>
      </c>
      <c r="C664" s="6">
        <v>7826.86</v>
      </c>
    </row>
    <row r="665" spans="1:3" ht="15" hidden="1" customHeight="1" outlineLevel="1" x14ac:dyDescent="0.25">
      <c r="A665" s="6" t="s">
        <v>673</v>
      </c>
      <c r="B665" s="6">
        <f t="shared" si="48"/>
        <v>9628.9600000000009</v>
      </c>
      <c r="C665" s="6">
        <v>8753.6</v>
      </c>
    </row>
    <row r="666" spans="1:3" ht="15" hidden="1" customHeight="1" outlineLevel="1" x14ac:dyDescent="0.25">
      <c r="A666" s="6" t="s">
        <v>674</v>
      </c>
      <c r="B666" s="6">
        <f t="shared" si="48"/>
        <v>11432.289000000001</v>
      </c>
      <c r="C666" s="6">
        <v>10392.99</v>
      </c>
    </row>
    <row r="667" spans="1:3" ht="15" hidden="1" customHeight="1" outlineLevel="1" x14ac:dyDescent="0.25">
      <c r="A667" s="6" t="s">
        <v>675</v>
      </c>
      <c r="B667" s="6">
        <f t="shared" si="48"/>
        <v>13126.267</v>
      </c>
      <c r="C667" s="6">
        <v>11932.97</v>
      </c>
    </row>
    <row r="668" spans="1:3" ht="15" hidden="1" customHeight="1" outlineLevel="1" x14ac:dyDescent="0.25">
      <c r="A668" s="6" t="s">
        <v>676</v>
      </c>
      <c r="B668" s="6">
        <f t="shared" si="48"/>
        <v>13471.117</v>
      </c>
      <c r="C668" s="6">
        <v>12246.47</v>
      </c>
    </row>
    <row r="669" spans="1:3" ht="15.75" collapsed="1" x14ac:dyDescent="0.25">
      <c r="A669" s="68" t="s">
        <v>887</v>
      </c>
      <c r="B669" s="69"/>
      <c r="C669" s="70"/>
    </row>
    <row r="670" spans="1:3" x14ac:dyDescent="0.25">
      <c r="A670" s="19" t="s">
        <v>885</v>
      </c>
      <c r="B670" s="11" t="s">
        <v>1005</v>
      </c>
      <c r="C670" s="11" t="s">
        <v>1000</v>
      </c>
    </row>
    <row r="671" spans="1:3" ht="15" hidden="1" customHeight="1" outlineLevel="1" x14ac:dyDescent="0.25">
      <c r="A671" s="6" t="s">
        <v>677</v>
      </c>
      <c r="B671" s="6">
        <f t="shared" ref="B671:B680" si="49">C671*1.1</f>
        <v>5716.3920000000007</v>
      </c>
      <c r="C671" s="6">
        <v>5196.72</v>
      </c>
    </row>
    <row r="672" spans="1:3" ht="15" hidden="1" customHeight="1" outlineLevel="1" x14ac:dyDescent="0.25">
      <c r="A672" s="6" t="s">
        <v>678</v>
      </c>
      <c r="B672" s="6">
        <f t="shared" si="49"/>
        <v>6878.7620000000006</v>
      </c>
      <c r="C672" s="6">
        <v>6253.42</v>
      </c>
    </row>
    <row r="673" spans="1:3" ht="15" hidden="1" customHeight="1" outlineLevel="1" x14ac:dyDescent="0.25">
      <c r="A673" s="6" t="s">
        <v>679</v>
      </c>
      <c r="B673" s="6">
        <f t="shared" si="49"/>
        <v>7495.9500000000007</v>
      </c>
      <c r="C673" s="6">
        <v>6814.5</v>
      </c>
    </row>
    <row r="674" spans="1:3" ht="15" hidden="1" customHeight="1" outlineLevel="1" x14ac:dyDescent="0.25">
      <c r="A674" s="6" t="s">
        <v>680</v>
      </c>
      <c r="B674" s="6">
        <f t="shared" si="49"/>
        <v>7932.0780000000004</v>
      </c>
      <c r="C674" s="6">
        <v>7210.98</v>
      </c>
    </row>
    <row r="675" spans="1:3" ht="15" hidden="1" customHeight="1" outlineLevel="1" x14ac:dyDescent="0.25">
      <c r="A675" s="6" t="s">
        <v>681</v>
      </c>
      <c r="B675" s="6">
        <f t="shared" si="49"/>
        <v>9057.4440000000013</v>
      </c>
      <c r="C675" s="6">
        <v>8234.0400000000009</v>
      </c>
    </row>
    <row r="676" spans="1:3" ht="15" hidden="1" customHeight="1" outlineLevel="1" x14ac:dyDescent="0.25">
      <c r="A676" s="6" t="s">
        <v>682</v>
      </c>
      <c r="B676" s="6">
        <f t="shared" si="49"/>
        <v>9964.746000000001</v>
      </c>
      <c r="C676" s="6">
        <v>9058.86</v>
      </c>
    </row>
    <row r="677" spans="1:3" ht="15" hidden="1" customHeight="1" outlineLevel="1" x14ac:dyDescent="0.25">
      <c r="A677" s="6" t="s">
        <v>683</v>
      </c>
      <c r="B677" s="6">
        <f t="shared" si="49"/>
        <v>11144.628000000001</v>
      </c>
      <c r="C677" s="6">
        <v>10131.48</v>
      </c>
    </row>
    <row r="678" spans="1:3" ht="15" hidden="1" customHeight="1" outlineLevel="1" x14ac:dyDescent="0.25">
      <c r="A678" s="6" t="s">
        <v>684</v>
      </c>
      <c r="B678" s="6">
        <f t="shared" si="49"/>
        <v>13231.812000000002</v>
      </c>
      <c r="C678" s="6">
        <v>12028.92</v>
      </c>
    </row>
    <row r="679" spans="1:3" ht="15" hidden="1" customHeight="1" outlineLevel="1" x14ac:dyDescent="0.25">
      <c r="A679" s="6" t="s">
        <v>685</v>
      </c>
      <c r="B679" s="6">
        <f t="shared" si="49"/>
        <v>15192.452000000001</v>
      </c>
      <c r="C679" s="6">
        <v>13811.32</v>
      </c>
    </row>
    <row r="680" spans="1:3" ht="15" hidden="1" customHeight="1" outlineLevel="1" x14ac:dyDescent="0.25">
      <c r="A680" s="6" t="s">
        <v>686</v>
      </c>
      <c r="B680" s="6">
        <f t="shared" si="49"/>
        <v>15591.576000000001</v>
      </c>
      <c r="C680" s="6">
        <v>14174.16</v>
      </c>
    </row>
    <row r="681" spans="1:3" collapsed="1" x14ac:dyDescent="0.25">
      <c r="A681" s="19" t="s">
        <v>884</v>
      </c>
      <c r="B681" s="11" t="s">
        <v>1005</v>
      </c>
      <c r="C681" s="11" t="s">
        <v>1000</v>
      </c>
    </row>
    <row r="682" spans="1:3" ht="15" hidden="1" customHeight="1" outlineLevel="1" x14ac:dyDescent="0.25">
      <c r="A682" s="6" t="s">
        <v>727</v>
      </c>
      <c r="B682" s="6">
        <f t="shared" ref="B682:B691" si="50">C682*1.1</f>
        <v>6288.0290000000005</v>
      </c>
      <c r="C682" s="6">
        <v>5716.39</v>
      </c>
    </row>
    <row r="683" spans="1:3" ht="15" hidden="1" customHeight="1" outlineLevel="1" x14ac:dyDescent="0.25">
      <c r="A683" s="6" t="s">
        <v>728</v>
      </c>
      <c r="B683" s="6">
        <f t="shared" si="50"/>
        <v>7566.6360000000004</v>
      </c>
      <c r="C683" s="6">
        <v>6878.76</v>
      </c>
    </row>
    <row r="684" spans="1:3" ht="15" hidden="1" customHeight="1" outlineLevel="1" x14ac:dyDescent="0.25">
      <c r="A684" s="6" t="s">
        <v>729</v>
      </c>
      <c r="B684" s="6">
        <f t="shared" si="50"/>
        <v>8245.5450000000001</v>
      </c>
      <c r="C684" s="6">
        <v>7495.95</v>
      </c>
    </row>
    <row r="685" spans="1:3" ht="15" hidden="1" customHeight="1" outlineLevel="1" x14ac:dyDescent="0.25">
      <c r="A685" s="6" t="s">
        <v>730</v>
      </c>
      <c r="B685" s="6">
        <f t="shared" si="50"/>
        <v>8725.2880000000005</v>
      </c>
      <c r="C685" s="6">
        <v>7932.08</v>
      </c>
    </row>
    <row r="686" spans="1:3" ht="15" hidden="1" customHeight="1" outlineLevel="1" x14ac:dyDescent="0.25">
      <c r="A686" s="6" t="s">
        <v>731</v>
      </c>
      <c r="B686" s="6">
        <f t="shared" si="50"/>
        <v>9963.1840000000011</v>
      </c>
      <c r="C686" s="6">
        <v>9057.44</v>
      </c>
    </row>
    <row r="687" spans="1:3" ht="15" hidden="1" customHeight="1" outlineLevel="1" x14ac:dyDescent="0.25">
      <c r="A687" s="6" t="s">
        <v>732</v>
      </c>
      <c r="B687" s="6">
        <f t="shared" si="50"/>
        <v>10961.225</v>
      </c>
      <c r="C687" s="6">
        <v>9964.75</v>
      </c>
    </row>
    <row r="688" spans="1:3" ht="15" hidden="1" customHeight="1" outlineLevel="1" x14ac:dyDescent="0.25">
      <c r="A688" s="6" t="s">
        <v>733</v>
      </c>
      <c r="B688" s="6">
        <f t="shared" si="50"/>
        <v>12259.093000000001</v>
      </c>
      <c r="C688" s="6">
        <v>11144.63</v>
      </c>
    </row>
    <row r="689" spans="1:3" ht="15" hidden="1" customHeight="1" outlineLevel="1" x14ac:dyDescent="0.25">
      <c r="A689" s="6" t="s">
        <v>734</v>
      </c>
      <c r="B689" s="6">
        <f t="shared" si="50"/>
        <v>14554.991</v>
      </c>
      <c r="C689" s="6">
        <v>13231.81</v>
      </c>
    </row>
    <row r="690" spans="1:3" ht="15" hidden="1" customHeight="1" outlineLevel="1" x14ac:dyDescent="0.25">
      <c r="A690" s="6" t="s">
        <v>735</v>
      </c>
      <c r="B690" s="6">
        <f t="shared" si="50"/>
        <v>16711.695000000003</v>
      </c>
      <c r="C690" s="6">
        <v>15192.45</v>
      </c>
    </row>
    <row r="691" spans="1:3" ht="15" hidden="1" customHeight="1" outlineLevel="1" x14ac:dyDescent="0.25">
      <c r="A691" s="6" t="s">
        <v>736</v>
      </c>
      <c r="B691" s="6">
        <f t="shared" si="50"/>
        <v>17150.738000000001</v>
      </c>
      <c r="C691" s="6">
        <v>15591.58</v>
      </c>
    </row>
    <row r="692" spans="1:3" ht="18.75" collapsed="1" x14ac:dyDescent="0.25">
      <c r="A692" s="77" t="s">
        <v>883</v>
      </c>
      <c r="B692" s="78"/>
      <c r="C692" s="79"/>
    </row>
    <row r="693" spans="1:3" ht="15.75" x14ac:dyDescent="0.25">
      <c r="A693" s="68" t="s">
        <v>888</v>
      </c>
      <c r="B693" s="69"/>
      <c r="C693" s="70"/>
    </row>
    <row r="694" spans="1:3" x14ac:dyDescent="0.25">
      <c r="A694" s="19" t="s">
        <v>885</v>
      </c>
      <c r="B694" s="11" t="s">
        <v>1005</v>
      </c>
      <c r="C694" s="11" t="s">
        <v>1000</v>
      </c>
    </row>
    <row r="695" spans="1:3" ht="15" hidden="1" customHeight="1" outlineLevel="1" x14ac:dyDescent="0.25">
      <c r="A695" s="6" t="s">
        <v>687</v>
      </c>
      <c r="B695" s="6">
        <f t="shared" ref="B695:B704" si="51">C695*1.1</f>
        <v>3810.9280000000003</v>
      </c>
      <c r="C695" s="6">
        <v>3464.48</v>
      </c>
    </row>
    <row r="696" spans="1:3" ht="15" hidden="1" customHeight="1" outlineLevel="1" x14ac:dyDescent="0.25">
      <c r="A696" s="6" t="s">
        <v>688</v>
      </c>
      <c r="B696" s="6">
        <f t="shared" si="51"/>
        <v>4585.8339999999998</v>
      </c>
      <c r="C696" s="6">
        <v>4168.9399999999996</v>
      </c>
    </row>
    <row r="697" spans="1:3" ht="15" hidden="1" customHeight="1" outlineLevel="1" x14ac:dyDescent="0.25">
      <c r="A697" s="6" t="s">
        <v>689</v>
      </c>
      <c r="B697" s="6">
        <f t="shared" si="51"/>
        <v>4997.3</v>
      </c>
      <c r="C697" s="6">
        <v>4543</v>
      </c>
    </row>
    <row r="698" spans="1:3" ht="15" hidden="1" customHeight="1" outlineLevel="1" x14ac:dyDescent="0.25">
      <c r="A698" s="6" t="s">
        <v>690</v>
      </c>
      <c r="B698" s="6">
        <f t="shared" si="51"/>
        <v>5288.0519999999997</v>
      </c>
      <c r="C698" s="6">
        <v>4807.32</v>
      </c>
    </row>
    <row r="699" spans="1:3" ht="15" hidden="1" customHeight="1" outlineLevel="1" x14ac:dyDescent="0.25">
      <c r="A699" s="6" t="s">
        <v>691</v>
      </c>
      <c r="B699" s="6">
        <f t="shared" si="51"/>
        <v>6038.2960000000003</v>
      </c>
      <c r="C699" s="6">
        <v>5489.36</v>
      </c>
    </row>
    <row r="700" spans="1:3" ht="15" hidden="1" customHeight="1" outlineLevel="1" x14ac:dyDescent="0.25">
      <c r="A700" s="6" t="s">
        <v>692</v>
      </c>
      <c r="B700" s="6">
        <f t="shared" si="51"/>
        <v>6643.1640000000007</v>
      </c>
      <c r="C700" s="6">
        <v>6039.24</v>
      </c>
    </row>
    <row r="701" spans="1:3" ht="15" hidden="1" customHeight="1" outlineLevel="1" x14ac:dyDescent="0.25">
      <c r="A701" s="6" t="s">
        <v>693</v>
      </c>
      <c r="B701" s="6">
        <f t="shared" si="51"/>
        <v>7429.7520000000004</v>
      </c>
      <c r="C701" s="6">
        <v>6754.32</v>
      </c>
    </row>
    <row r="702" spans="1:3" ht="15" hidden="1" customHeight="1" outlineLevel="1" x14ac:dyDescent="0.25">
      <c r="A702" s="6" t="s">
        <v>694</v>
      </c>
      <c r="B702" s="6">
        <f t="shared" si="51"/>
        <v>8821.2080000000005</v>
      </c>
      <c r="C702" s="6">
        <v>8019.28</v>
      </c>
    </row>
    <row r="703" spans="1:3" ht="15" hidden="1" customHeight="1" outlineLevel="1" x14ac:dyDescent="0.25">
      <c r="A703" s="6" t="s">
        <v>695</v>
      </c>
      <c r="B703" s="6">
        <f t="shared" si="51"/>
        <v>10128.294000000002</v>
      </c>
      <c r="C703" s="6">
        <v>9207.5400000000009</v>
      </c>
    </row>
    <row r="704" spans="1:3" ht="15" hidden="1" customHeight="1" outlineLevel="1" x14ac:dyDescent="0.25">
      <c r="A704" s="6" t="s">
        <v>696</v>
      </c>
      <c r="B704" s="6">
        <f t="shared" si="51"/>
        <v>10394.384000000002</v>
      </c>
      <c r="C704" s="6">
        <v>9449.44</v>
      </c>
    </row>
    <row r="705" spans="1:3" collapsed="1" x14ac:dyDescent="0.25">
      <c r="A705" s="19" t="s">
        <v>884</v>
      </c>
      <c r="B705" s="11" t="s">
        <v>1005</v>
      </c>
      <c r="C705" s="11" t="s">
        <v>1000</v>
      </c>
    </row>
    <row r="706" spans="1:3" ht="15" hidden="1" customHeight="1" outlineLevel="1" x14ac:dyDescent="0.25">
      <c r="A706" s="6" t="s">
        <v>737</v>
      </c>
      <c r="B706" s="6">
        <f t="shared" ref="B706:B715" si="52">C706*1.1</f>
        <v>4192.0230000000001</v>
      </c>
      <c r="C706" s="6">
        <v>3810.93</v>
      </c>
    </row>
    <row r="707" spans="1:3" ht="15" hidden="1" customHeight="1" outlineLevel="1" x14ac:dyDescent="0.25">
      <c r="A707" s="6" t="s">
        <v>738</v>
      </c>
      <c r="B707" s="6">
        <f t="shared" si="52"/>
        <v>5044.4130000000005</v>
      </c>
      <c r="C707" s="6">
        <v>4585.83</v>
      </c>
    </row>
    <row r="708" spans="1:3" ht="15" hidden="1" customHeight="1" outlineLevel="1" x14ac:dyDescent="0.25">
      <c r="A708" s="6" t="s">
        <v>739</v>
      </c>
      <c r="B708" s="6">
        <f t="shared" si="52"/>
        <v>5497.0300000000007</v>
      </c>
      <c r="C708" s="6">
        <v>4997.3</v>
      </c>
    </row>
    <row r="709" spans="1:3" ht="15" hidden="1" customHeight="1" outlineLevel="1" x14ac:dyDescent="0.25">
      <c r="A709" s="6" t="s">
        <v>740</v>
      </c>
      <c r="B709" s="6">
        <f t="shared" si="52"/>
        <v>5816.8550000000005</v>
      </c>
      <c r="C709" s="6">
        <v>5288.05</v>
      </c>
    </row>
    <row r="710" spans="1:3" ht="15" hidden="1" customHeight="1" outlineLevel="1" x14ac:dyDescent="0.25">
      <c r="A710" s="6" t="s">
        <v>741</v>
      </c>
      <c r="B710" s="6">
        <f t="shared" si="52"/>
        <v>6642.130000000001</v>
      </c>
      <c r="C710" s="6">
        <v>6038.3</v>
      </c>
    </row>
    <row r="711" spans="1:3" ht="15" hidden="1" customHeight="1" outlineLevel="1" x14ac:dyDescent="0.25">
      <c r="A711" s="6" t="s">
        <v>742</v>
      </c>
      <c r="B711" s="6">
        <f t="shared" si="52"/>
        <v>7307.4760000000006</v>
      </c>
      <c r="C711" s="6">
        <v>6643.16</v>
      </c>
    </row>
    <row r="712" spans="1:3" ht="15" hidden="1" customHeight="1" outlineLevel="1" x14ac:dyDescent="0.25">
      <c r="A712" s="6" t="s">
        <v>743</v>
      </c>
      <c r="B712" s="6">
        <f t="shared" si="52"/>
        <v>8172.7250000000004</v>
      </c>
      <c r="C712" s="6">
        <v>7429.75</v>
      </c>
    </row>
    <row r="713" spans="1:3" ht="15" hidden="1" customHeight="1" outlineLevel="1" x14ac:dyDescent="0.25">
      <c r="A713" s="6" t="s">
        <v>744</v>
      </c>
      <c r="B713" s="6">
        <f t="shared" si="52"/>
        <v>9703.3310000000001</v>
      </c>
      <c r="C713" s="6">
        <v>8821.2099999999991</v>
      </c>
    </row>
    <row r="714" spans="1:3" ht="15" hidden="1" customHeight="1" outlineLevel="1" x14ac:dyDescent="0.25">
      <c r="A714" s="6" t="s">
        <v>745</v>
      </c>
      <c r="B714" s="6">
        <f t="shared" si="52"/>
        <v>11141.119000000002</v>
      </c>
      <c r="C714" s="6">
        <v>10128.290000000001</v>
      </c>
    </row>
    <row r="715" spans="1:3" ht="15" hidden="1" customHeight="1" outlineLevel="1" x14ac:dyDescent="0.25">
      <c r="A715" s="6" t="s">
        <v>746</v>
      </c>
      <c r="B715" s="6">
        <f t="shared" si="52"/>
        <v>11433.817999999999</v>
      </c>
      <c r="C715" s="6">
        <v>10394.379999999999</v>
      </c>
    </row>
    <row r="716" spans="1:3" collapsed="1" x14ac:dyDescent="0.25">
      <c r="A716" s="19" t="s">
        <v>1001</v>
      </c>
      <c r="B716" s="11" t="s">
        <v>1005</v>
      </c>
      <c r="C716" s="11" t="s">
        <v>1000</v>
      </c>
    </row>
    <row r="717" spans="1:3" ht="15" hidden="1" customHeight="1" outlineLevel="1" x14ac:dyDescent="0.25">
      <c r="A717" s="6" t="s">
        <v>697</v>
      </c>
      <c r="B717" s="6">
        <f t="shared" ref="B717:B726" si="53">C717*1.1</f>
        <v>4115.8040000000001</v>
      </c>
      <c r="C717" s="6">
        <v>3741.64</v>
      </c>
    </row>
    <row r="718" spans="1:3" ht="15" hidden="1" customHeight="1" outlineLevel="1" x14ac:dyDescent="0.25">
      <c r="A718" s="6" t="s">
        <v>698</v>
      </c>
      <c r="B718" s="6">
        <f t="shared" si="53"/>
        <v>4952.7060000000001</v>
      </c>
      <c r="C718" s="6">
        <v>4502.46</v>
      </c>
    </row>
    <row r="719" spans="1:3" ht="15" hidden="1" customHeight="1" outlineLevel="1" x14ac:dyDescent="0.25">
      <c r="A719" s="6" t="s">
        <v>699</v>
      </c>
      <c r="B719" s="6">
        <f t="shared" si="53"/>
        <v>5397.0839999999998</v>
      </c>
      <c r="C719" s="6">
        <v>4906.4399999999996</v>
      </c>
    </row>
    <row r="720" spans="1:3" ht="15" hidden="1" customHeight="1" outlineLevel="1" x14ac:dyDescent="0.25">
      <c r="A720" s="6" t="s">
        <v>700</v>
      </c>
      <c r="B720" s="6">
        <f t="shared" si="53"/>
        <v>5711.1010000000006</v>
      </c>
      <c r="C720" s="6">
        <v>5191.91</v>
      </c>
    </row>
    <row r="721" spans="1:3" ht="15" hidden="1" customHeight="1" outlineLevel="1" x14ac:dyDescent="0.25">
      <c r="A721" s="6" t="s">
        <v>701</v>
      </c>
      <c r="B721" s="6">
        <f t="shared" si="53"/>
        <v>6521.3610000000008</v>
      </c>
      <c r="C721" s="6">
        <v>5928.51</v>
      </c>
    </row>
    <row r="722" spans="1:3" ht="15" hidden="1" customHeight="1" outlineLevel="1" x14ac:dyDescent="0.25">
      <c r="A722" s="6" t="s">
        <v>702</v>
      </c>
      <c r="B722" s="6">
        <f t="shared" si="53"/>
        <v>7174.6180000000004</v>
      </c>
      <c r="C722" s="6">
        <v>6522.38</v>
      </c>
    </row>
    <row r="723" spans="1:3" ht="15" hidden="1" customHeight="1" outlineLevel="1" x14ac:dyDescent="0.25">
      <c r="A723" s="6" t="s">
        <v>703</v>
      </c>
      <c r="B723" s="6">
        <f t="shared" si="53"/>
        <v>8024.1370000000006</v>
      </c>
      <c r="C723" s="6">
        <v>7294.67</v>
      </c>
    </row>
    <row r="724" spans="1:3" ht="15" hidden="1" customHeight="1" outlineLevel="1" x14ac:dyDescent="0.25">
      <c r="A724" s="6" t="s">
        <v>704</v>
      </c>
      <c r="B724" s="6">
        <f t="shared" si="53"/>
        <v>9526.902</v>
      </c>
      <c r="C724" s="6">
        <v>8660.82</v>
      </c>
    </row>
    <row r="725" spans="1:3" ht="15" hidden="1" customHeight="1" outlineLevel="1" x14ac:dyDescent="0.25">
      <c r="A725" s="6" t="s">
        <v>705</v>
      </c>
      <c r="B725" s="6">
        <f t="shared" si="53"/>
        <v>10938.554</v>
      </c>
      <c r="C725" s="6">
        <v>9944.14</v>
      </c>
    </row>
    <row r="726" spans="1:3" ht="15" hidden="1" customHeight="1" outlineLevel="1" x14ac:dyDescent="0.25">
      <c r="A726" s="6" t="s">
        <v>706</v>
      </c>
      <c r="B726" s="6">
        <f t="shared" si="53"/>
        <v>11225.94</v>
      </c>
      <c r="C726" s="6">
        <v>10205.4</v>
      </c>
    </row>
    <row r="727" spans="1:3" ht="15.75" collapsed="1" x14ac:dyDescent="0.25">
      <c r="A727" s="68" t="s">
        <v>887</v>
      </c>
      <c r="B727" s="69"/>
      <c r="C727" s="70"/>
    </row>
    <row r="728" spans="1:3" x14ac:dyDescent="0.25">
      <c r="A728" s="19" t="s">
        <v>885</v>
      </c>
      <c r="B728" s="11" t="s">
        <v>1005</v>
      </c>
      <c r="C728" s="11" t="s">
        <v>1000</v>
      </c>
    </row>
    <row r="729" spans="1:3" ht="15" hidden="1" customHeight="1" outlineLevel="1" x14ac:dyDescent="0.25">
      <c r="A729" s="6" t="s">
        <v>707</v>
      </c>
      <c r="B729" s="6">
        <f t="shared" ref="B729:B738" si="54">C729*1.1</f>
        <v>4763.6600000000008</v>
      </c>
      <c r="C729" s="6">
        <v>4330.6000000000004</v>
      </c>
    </row>
    <row r="730" spans="1:3" ht="15" hidden="1" customHeight="1" outlineLevel="1" x14ac:dyDescent="0.25">
      <c r="A730" s="6" t="s">
        <v>708</v>
      </c>
      <c r="B730" s="6">
        <f t="shared" si="54"/>
        <v>5732.2980000000007</v>
      </c>
      <c r="C730" s="6">
        <v>5211.18</v>
      </c>
    </row>
    <row r="731" spans="1:3" ht="15" hidden="1" customHeight="1" outlineLevel="1" x14ac:dyDescent="0.25">
      <c r="A731" s="6" t="s">
        <v>709</v>
      </c>
      <c r="B731" s="6">
        <f t="shared" si="54"/>
        <v>6246.6250000000009</v>
      </c>
      <c r="C731" s="6">
        <v>5678.75</v>
      </c>
    </row>
    <row r="732" spans="1:3" ht="15" hidden="1" customHeight="1" outlineLevel="1" x14ac:dyDescent="0.25">
      <c r="A732" s="6" t="s">
        <v>710</v>
      </c>
      <c r="B732" s="6">
        <f t="shared" si="54"/>
        <v>6610.0650000000005</v>
      </c>
      <c r="C732" s="6">
        <v>6009.15</v>
      </c>
    </row>
    <row r="733" spans="1:3" ht="15" hidden="1" customHeight="1" outlineLevel="1" x14ac:dyDescent="0.25">
      <c r="A733" s="6" t="s">
        <v>711</v>
      </c>
      <c r="B733" s="6">
        <f t="shared" si="54"/>
        <v>7547.8700000000008</v>
      </c>
      <c r="C733" s="6">
        <v>6861.7</v>
      </c>
    </row>
    <row r="734" spans="1:3" ht="15" hidden="1" customHeight="1" outlineLevel="1" x14ac:dyDescent="0.25">
      <c r="A734" s="6" t="s">
        <v>712</v>
      </c>
      <c r="B734" s="6">
        <f t="shared" si="54"/>
        <v>8303.9550000000017</v>
      </c>
      <c r="C734" s="6">
        <v>7549.05</v>
      </c>
    </row>
    <row r="735" spans="1:3" ht="15" hidden="1" customHeight="1" outlineLevel="1" x14ac:dyDescent="0.25">
      <c r="A735" s="6" t="s">
        <v>713</v>
      </c>
      <c r="B735" s="6">
        <f t="shared" si="54"/>
        <v>9287.19</v>
      </c>
      <c r="C735" s="6">
        <v>8442.9</v>
      </c>
    </row>
    <row r="736" spans="1:3" ht="15" hidden="1" customHeight="1" outlineLevel="1" x14ac:dyDescent="0.25">
      <c r="A736" s="6" t="s">
        <v>714</v>
      </c>
      <c r="B736" s="6">
        <f t="shared" si="54"/>
        <v>11026.510000000002</v>
      </c>
      <c r="C736" s="6">
        <v>10024.1</v>
      </c>
    </row>
    <row r="737" spans="1:3" ht="15" hidden="1" customHeight="1" outlineLevel="1" x14ac:dyDescent="0.25">
      <c r="A737" s="6" t="s">
        <v>715</v>
      </c>
      <c r="B737" s="6">
        <f t="shared" si="54"/>
        <v>12660.373000000001</v>
      </c>
      <c r="C737" s="6">
        <v>11509.43</v>
      </c>
    </row>
    <row r="738" spans="1:3" ht="15" hidden="1" customHeight="1" outlineLevel="1" x14ac:dyDescent="0.25">
      <c r="A738" s="6" t="s">
        <v>716</v>
      </c>
      <c r="B738" s="6">
        <f t="shared" si="54"/>
        <v>12992.98</v>
      </c>
      <c r="C738" s="6">
        <v>11811.8</v>
      </c>
    </row>
    <row r="739" spans="1:3" collapsed="1" x14ac:dyDescent="0.25">
      <c r="A739" s="19" t="s">
        <v>884</v>
      </c>
      <c r="B739" s="11" t="s">
        <v>1005</v>
      </c>
      <c r="C739" s="11" t="s">
        <v>1000</v>
      </c>
    </row>
    <row r="740" spans="1:3" ht="15" hidden="1" customHeight="1" outlineLevel="1" x14ac:dyDescent="0.25">
      <c r="A740" s="6" t="s">
        <v>747</v>
      </c>
      <c r="B740" s="6">
        <f t="shared" ref="B740:B749" si="55">C740*1.1</f>
        <v>5240.0259999999998</v>
      </c>
      <c r="C740" s="6">
        <v>4763.66</v>
      </c>
    </row>
    <row r="741" spans="1:3" ht="15" hidden="1" customHeight="1" outlineLevel="1" x14ac:dyDescent="0.25">
      <c r="A741" s="6" t="s">
        <v>748</v>
      </c>
      <c r="B741" s="6">
        <f t="shared" si="55"/>
        <v>6305.5300000000007</v>
      </c>
      <c r="C741" s="6">
        <v>5732.3</v>
      </c>
    </row>
    <row r="742" spans="1:3" ht="15" hidden="1" customHeight="1" outlineLevel="1" x14ac:dyDescent="0.25">
      <c r="A742" s="6" t="s">
        <v>749</v>
      </c>
      <c r="B742" s="6">
        <f t="shared" si="55"/>
        <v>6871.2930000000006</v>
      </c>
      <c r="C742" s="6">
        <v>6246.63</v>
      </c>
    </row>
    <row r="743" spans="1:3" ht="15" hidden="1" customHeight="1" outlineLevel="1" x14ac:dyDescent="0.25">
      <c r="A743" s="6" t="s">
        <v>750</v>
      </c>
      <c r="B743" s="6">
        <f t="shared" si="55"/>
        <v>7271.0770000000002</v>
      </c>
      <c r="C743" s="6">
        <v>6610.07</v>
      </c>
    </row>
    <row r="744" spans="1:3" ht="15" hidden="1" customHeight="1" outlineLevel="1" x14ac:dyDescent="0.25">
      <c r="A744" s="6" t="s">
        <v>751</v>
      </c>
      <c r="B744" s="6">
        <f t="shared" si="55"/>
        <v>8302.6570000000011</v>
      </c>
      <c r="C744" s="6">
        <v>7547.87</v>
      </c>
    </row>
    <row r="745" spans="1:3" ht="15" hidden="1" customHeight="1" outlineLevel="1" x14ac:dyDescent="0.25">
      <c r="A745" s="6" t="s">
        <v>752</v>
      </c>
      <c r="B745" s="6">
        <f t="shared" si="55"/>
        <v>9134.3559999999998</v>
      </c>
      <c r="C745" s="6">
        <v>8303.9599999999991</v>
      </c>
    </row>
    <row r="746" spans="1:3" ht="15" hidden="1" customHeight="1" outlineLevel="1" x14ac:dyDescent="0.25">
      <c r="A746" s="6" t="s">
        <v>753</v>
      </c>
      <c r="B746" s="6">
        <f t="shared" si="55"/>
        <v>10215.909000000001</v>
      </c>
      <c r="C746" s="6">
        <v>9287.19</v>
      </c>
    </row>
    <row r="747" spans="1:3" ht="15" hidden="1" customHeight="1" outlineLevel="1" x14ac:dyDescent="0.25">
      <c r="A747" s="6" t="s">
        <v>754</v>
      </c>
      <c r="B747" s="6">
        <f t="shared" si="55"/>
        <v>12129.161000000002</v>
      </c>
      <c r="C747" s="6">
        <v>11026.51</v>
      </c>
    </row>
    <row r="748" spans="1:3" ht="15" hidden="1" customHeight="1" outlineLevel="1" x14ac:dyDescent="0.25">
      <c r="A748" s="6" t="s">
        <v>755</v>
      </c>
      <c r="B748" s="6">
        <f t="shared" si="55"/>
        <v>13926.407000000003</v>
      </c>
      <c r="C748" s="6">
        <v>12660.37</v>
      </c>
    </row>
    <row r="749" spans="1:3" ht="15" hidden="1" customHeight="1" outlineLevel="1" x14ac:dyDescent="0.25">
      <c r="A749" s="6" t="s">
        <v>756</v>
      </c>
      <c r="B749" s="6">
        <f t="shared" si="55"/>
        <v>14292.278</v>
      </c>
      <c r="C749" s="6">
        <v>12992.98</v>
      </c>
    </row>
    <row r="750" spans="1:3" ht="23.25" collapsed="1" x14ac:dyDescent="0.35">
      <c r="A750" s="71" t="s">
        <v>132</v>
      </c>
      <c r="B750" s="72"/>
      <c r="C750" s="73"/>
    </row>
    <row r="751" spans="1:3" ht="18.75" x14ac:dyDescent="0.3">
      <c r="A751" s="46" t="s">
        <v>882</v>
      </c>
      <c r="B751" s="47"/>
      <c r="C751" s="48"/>
    </row>
    <row r="752" spans="1:3" x14ac:dyDescent="0.25">
      <c r="A752" s="80" t="s">
        <v>888</v>
      </c>
      <c r="B752" s="81"/>
      <c r="C752" s="82"/>
    </row>
    <row r="753" spans="1:3" x14ac:dyDescent="0.25">
      <c r="A753" s="19" t="s">
        <v>885</v>
      </c>
      <c r="B753" s="11" t="s">
        <v>1005</v>
      </c>
      <c r="C753" s="11" t="s">
        <v>1000</v>
      </c>
    </row>
    <row r="754" spans="1:3" ht="15" hidden="1" customHeight="1" outlineLevel="1" x14ac:dyDescent="0.25">
      <c r="A754" s="6" t="s">
        <v>133</v>
      </c>
      <c r="B754" s="6">
        <f t="shared" ref="B754:B761" si="56">C754*1.1</f>
        <v>4108.951</v>
      </c>
      <c r="C754" s="6">
        <v>3735.41</v>
      </c>
    </row>
    <row r="755" spans="1:3" ht="15" hidden="1" customHeight="1" outlineLevel="1" x14ac:dyDescent="0.25">
      <c r="A755" s="6" t="s">
        <v>134</v>
      </c>
      <c r="B755" s="6">
        <f t="shared" si="56"/>
        <v>5066.875</v>
      </c>
      <c r="C755" s="6">
        <v>4606.25</v>
      </c>
    </row>
    <row r="756" spans="1:3" ht="15" hidden="1" customHeight="1" outlineLevel="1" x14ac:dyDescent="0.25">
      <c r="A756" s="6" t="s">
        <v>135</v>
      </c>
      <c r="B756" s="6">
        <f t="shared" si="56"/>
        <v>5792.7100000000009</v>
      </c>
      <c r="C756" s="6">
        <v>5266.1</v>
      </c>
    </row>
    <row r="757" spans="1:3" ht="15" hidden="1" customHeight="1" outlineLevel="1" x14ac:dyDescent="0.25">
      <c r="A757" s="6" t="s">
        <v>136</v>
      </c>
      <c r="B757" s="6">
        <f t="shared" si="56"/>
        <v>6664.9660000000013</v>
      </c>
      <c r="C757" s="6">
        <v>6059.06</v>
      </c>
    </row>
    <row r="758" spans="1:3" ht="15" hidden="1" customHeight="1" outlineLevel="1" x14ac:dyDescent="0.25">
      <c r="A758" s="6" t="s">
        <v>137</v>
      </c>
      <c r="B758" s="6">
        <f t="shared" si="56"/>
        <v>7434.4270000000006</v>
      </c>
      <c r="C758" s="6">
        <v>6758.57</v>
      </c>
    </row>
    <row r="759" spans="1:3" ht="15" hidden="1" customHeight="1" outlineLevel="1" x14ac:dyDescent="0.25">
      <c r="A759" s="6" t="s">
        <v>138</v>
      </c>
      <c r="B759" s="6">
        <f t="shared" si="56"/>
        <v>8261.5060000000012</v>
      </c>
      <c r="C759" s="6">
        <v>7510.46</v>
      </c>
    </row>
    <row r="760" spans="1:3" ht="15" hidden="1" customHeight="1" outlineLevel="1" x14ac:dyDescent="0.25">
      <c r="A760" s="6" t="s">
        <v>139</v>
      </c>
      <c r="B760" s="6">
        <f t="shared" si="56"/>
        <v>10004.467000000001</v>
      </c>
      <c r="C760" s="6">
        <v>9094.9699999999993</v>
      </c>
    </row>
    <row r="761" spans="1:3" ht="15" hidden="1" customHeight="1" outlineLevel="1" x14ac:dyDescent="0.25">
      <c r="A761" s="6" t="s">
        <v>140</v>
      </c>
      <c r="B761" s="6">
        <f t="shared" si="56"/>
        <v>11747.416999999999</v>
      </c>
      <c r="C761" s="6">
        <v>10679.47</v>
      </c>
    </row>
    <row r="762" spans="1:3" collapsed="1" x14ac:dyDescent="0.25">
      <c r="A762" s="19" t="s">
        <v>884</v>
      </c>
      <c r="B762" s="11" t="s">
        <v>1005</v>
      </c>
      <c r="C762" s="11" t="s">
        <v>1000</v>
      </c>
    </row>
    <row r="763" spans="1:3" ht="15" hidden="1" customHeight="1" outlineLevel="1" x14ac:dyDescent="0.25">
      <c r="A763" s="6" t="s">
        <v>149</v>
      </c>
      <c r="B763" s="6">
        <f t="shared" ref="B763:B770" si="57">C763*1.1</f>
        <v>4519.8450000000003</v>
      </c>
      <c r="C763" s="6">
        <v>4108.95</v>
      </c>
    </row>
    <row r="764" spans="1:3" ht="15" hidden="1" customHeight="1" outlineLevel="1" x14ac:dyDescent="0.25">
      <c r="A764" s="6" t="s">
        <v>150</v>
      </c>
      <c r="B764" s="6">
        <f t="shared" si="57"/>
        <v>5573.5570000000007</v>
      </c>
      <c r="C764" s="6">
        <v>5066.87</v>
      </c>
    </row>
    <row r="765" spans="1:3" ht="15" hidden="1" customHeight="1" outlineLevel="1" x14ac:dyDescent="0.25">
      <c r="A765" s="6" t="s">
        <v>151</v>
      </c>
      <c r="B765" s="6">
        <f t="shared" si="57"/>
        <v>6371.9810000000007</v>
      </c>
      <c r="C765" s="6">
        <v>5792.71</v>
      </c>
    </row>
    <row r="766" spans="1:3" ht="15" hidden="1" customHeight="1" outlineLevel="1" x14ac:dyDescent="0.25">
      <c r="A766" s="6" t="s">
        <v>152</v>
      </c>
      <c r="B766" s="6">
        <f t="shared" si="57"/>
        <v>7331.4670000000006</v>
      </c>
      <c r="C766" s="6">
        <v>6664.97</v>
      </c>
    </row>
    <row r="767" spans="1:3" ht="15" hidden="1" customHeight="1" outlineLevel="1" x14ac:dyDescent="0.25">
      <c r="A767" s="6" t="s">
        <v>153</v>
      </c>
      <c r="B767" s="6">
        <f t="shared" si="57"/>
        <v>8177.862000000001</v>
      </c>
      <c r="C767" s="6">
        <v>7434.42</v>
      </c>
    </row>
    <row r="768" spans="1:3" ht="15" hidden="1" customHeight="1" outlineLevel="1" x14ac:dyDescent="0.25">
      <c r="A768" s="6" t="s">
        <v>154</v>
      </c>
      <c r="B768" s="6">
        <f t="shared" si="57"/>
        <v>9087.6610000000019</v>
      </c>
      <c r="C768" s="6">
        <v>8261.51</v>
      </c>
    </row>
    <row r="769" spans="1:3" ht="15" hidden="1" customHeight="1" outlineLevel="1" x14ac:dyDescent="0.25">
      <c r="A769" s="6" t="s">
        <v>155</v>
      </c>
      <c r="B769" s="6">
        <f t="shared" si="57"/>
        <v>11004.905999999999</v>
      </c>
      <c r="C769" s="6">
        <v>10004.459999999999</v>
      </c>
    </row>
    <row r="770" spans="1:3" ht="15" hidden="1" customHeight="1" outlineLevel="1" x14ac:dyDescent="0.25">
      <c r="A770" s="6" t="s">
        <v>156</v>
      </c>
      <c r="B770" s="6">
        <f t="shared" si="57"/>
        <v>12922.162</v>
      </c>
      <c r="C770" s="6">
        <v>11747.42</v>
      </c>
    </row>
    <row r="771" spans="1:3" collapsed="1" x14ac:dyDescent="0.25">
      <c r="A771" s="19" t="s">
        <v>1001</v>
      </c>
      <c r="B771" s="11" t="s">
        <v>1005</v>
      </c>
      <c r="C771" s="11" t="s">
        <v>1000</v>
      </c>
    </row>
    <row r="772" spans="1:3" ht="15" hidden="1" customHeight="1" outlineLevel="1" x14ac:dyDescent="0.25">
      <c r="A772" s="6" t="s">
        <v>141</v>
      </c>
      <c r="B772" s="6">
        <f t="shared" ref="B772:B779" si="58">C772*1.1</f>
        <v>4437.6639999999998</v>
      </c>
      <c r="C772" s="6">
        <v>4034.24</v>
      </c>
    </row>
    <row r="773" spans="1:3" ht="15" hidden="1" customHeight="1" outlineLevel="1" x14ac:dyDescent="0.25">
      <c r="A773" s="6" t="s">
        <v>142</v>
      </c>
      <c r="B773" s="6">
        <f t="shared" si="58"/>
        <v>5472.2250000000004</v>
      </c>
      <c r="C773" s="6">
        <v>4974.75</v>
      </c>
    </row>
    <row r="774" spans="1:3" ht="15" hidden="1" customHeight="1" outlineLevel="1" x14ac:dyDescent="0.25">
      <c r="A774" s="6" t="s">
        <v>143</v>
      </c>
      <c r="B774" s="6">
        <f t="shared" si="58"/>
        <v>6256.1290000000008</v>
      </c>
      <c r="C774" s="6">
        <v>5687.39</v>
      </c>
    </row>
    <row r="775" spans="1:3" ht="15" hidden="1" customHeight="1" outlineLevel="1" x14ac:dyDescent="0.25">
      <c r="A775" s="6" t="s">
        <v>144</v>
      </c>
      <c r="B775" s="6">
        <f t="shared" si="58"/>
        <v>7198.1690000000008</v>
      </c>
      <c r="C775" s="6">
        <v>6543.79</v>
      </c>
    </row>
    <row r="776" spans="1:3" ht="15" hidden="1" customHeight="1" outlineLevel="1" x14ac:dyDescent="0.25">
      <c r="A776" s="6" t="s">
        <v>145</v>
      </c>
      <c r="B776" s="6">
        <f t="shared" si="58"/>
        <v>8029.1750000000011</v>
      </c>
      <c r="C776" s="6">
        <v>7299.25</v>
      </c>
    </row>
    <row r="777" spans="1:3" ht="15" hidden="1" customHeight="1" outlineLevel="1" x14ac:dyDescent="0.25">
      <c r="A777" s="6" t="s">
        <v>146</v>
      </c>
      <c r="B777" s="6">
        <f t="shared" si="58"/>
        <v>8922.43</v>
      </c>
      <c r="C777" s="6">
        <v>8111.3</v>
      </c>
    </row>
    <row r="778" spans="1:3" ht="15" hidden="1" customHeight="1" outlineLevel="1" x14ac:dyDescent="0.25">
      <c r="A778" s="6" t="s">
        <v>147</v>
      </c>
      <c r="B778" s="6">
        <f t="shared" si="58"/>
        <v>10804.827000000001</v>
      </c>
      <c r="C778" s="6">
        <v>9822.57</v>
      </c>
    </row>
    <row r="779" spans="1:3" ht="15" hidden="1" customHeight="1" outlineLevel="1" x14ac:dyDescent="0.25">
      <c r="A779" s="6" t="s">
        <v>148</v>
      </c>
      <c r="B779" s="6">
        <f t="shared" si="58"/>
        <v>12687.213000000002</v>
      </c>
      <c r="C779" s="6">
        <v>11533.83</v>
      </c>
    </row>
    <row r="780" spans="1:3" collapsed="1" x14ac:dyDescent="0.25">
      <c r="A780" s="80" t="s">
        <v>887</v>
      </c>
      <c r="B780" s="81"/>
      <c r="C780" s="82"/>
    </row>
    <row r="781" spans="1:3" x14ac:dyDescent="0.25">
      <c r="A781" s="19" t="s">
        <v>885</v>
      </c>
      <c r="B781" s="11" t="s">
        <v>1005</v>
      </c>
      <c r="C781" s="11" t="s">
        <v>1000</v>
      </c>
    </row>
    <row r="782" spans="1:3" ht="15" hidden="1" customHeight="1" outlineLevel="1" x14ac:dyDescent="0.25">
      <c r="A782" s="6" t="s">
        <v>157</v>
      </c>
      <c r="B782" s="6">
        <f t="shared" ref="B782:B789" si="59">C782*1.1</f>
        <v>5136.1860000000006</v>
      </c>
      <c r="C782" s="6">
        <v>4669.26</v>
      </c>
    </row>
    <row r="783" spans="1:3" ht="15" hidden="1" customHeight="1" outlineLevel="1" x14ac:dyDescent="0.25">
      <c r="A783" s="6" t="s">
        <v>158</v>
      </c>
      <c r="B783" s="6">
        <f t="shared" si="59"/>
        <v>6333.6019999999999</v>
      </c>
      <c r="C783" s="6">
        <v>5757.82</v>
      </c>
    </row>
    <row r="784" spans="1:3" ht="15" hidden="1" customHeight="1" outlineLevel="1" x14ac:dyDescent="0.25">
      <c r="A784" s="6" t="s">
        <v>159</v>
      </c>
      <c r="B784" s="6">
        <f t="shared" si="59"/>
        <v>7240.9040000000014</v>
      </c>
      <c r="C784" s="6">
        <v>6582.64</v>
      </c>
    </row>
    <row r="785" spans="1:3" ht="15" hidden="1" customHeight="1" outlineLevel="1" x14ac:dyDescent="0.25">
      <c r="A785" s="6" t="s">
        <v>160</v>
      </c>
      <c r="B785" s="6">
        <f t="shared" si="59"/>
        <v>8331.2240000000002</v>
      </c>
      <c r="C785" s="6">
        <v>7573.84</v>
      </c>
    </row>
    <row r="786" spans="1:3" ht="15" hidden="1" customHeight="1" outlineLevel="1" x14ac:dyDescent="0.25">
      <c r="A786" s="6" t="s">
        <v>161</v>
      </c>
      <c r="B786" s="6">
        <f t="shared" si="59"/>
        <v>9293.0419999999995</v>
      </c>
      <c r="C786" s="6">
        <v>8448.2199999999993</v>
      </c>
    </row>
    <row r="787" spans="1:3" ht="15" hidden="1" customHeight="1" outlineLevel="1" x14ac:dyDescent="0.25">
      <c r="A787" s="6" t="s">
        <v>162</v>
      </c>
      <c r="B787" s="6">
        <f t="shared" si="59"/>
        <v>10326.888000000001</v>
      </c>
      <c r="C787" s="6">
        <v>9388.08</v>
      </c>
    </row>
    <row r="788" spans="1:3" ht="15" hidden="1" customHeight="1" outlineLevel="1" x14ac:dyDescent="0.25">
      <c r="A788" s="6" t="s">
        <v>163</v>
      </c>
      <c r="B788" s="6">
        <f t="shared" si="59"/>
        <v>12505.592000000001</v>
      </c>
      <c r="C788" s="6">
        <v>11368.72</v>
      </c>
    </row>
    <row r="789" spans="1:3" ht="15" hidden="1" customHeight="1" outlineLevel="1" x14ac:dyDescent="0.25">
      <c r="A789" s="6" t="s">
        <v>164</v>
      </c>
      <c r="B789" s="6">
        <f t="shared" si="59"/>
        <v>14684.274000000001</v>
      </c>
      <c r="C789" s="6">
        <v>13349.34</v>
      </c>
    </row>
    <row r="790" spans="1:3" collapsed="1" x14ac:dyDescent="0.25">
      <c r="A790" s="19" t="s">
        <v>884</v>
      </c>
      <c r="B790" s="11" t="s">
        <v>1005</v>
      </c>
      <c r="C790" s="11" t="s">
        <v>1000</v>
      </c>
    </row>
    <row r="791" spans="1:3" ht="15" hidden="1" customHeight="1" outlineLevel="1" x14ac:dyDescent="0.25">
      <c r="A791" s="6" t="s">
        <v>165</v>
      </c>
      <c r="B791" s="6">
        <f t="shared" ref="B791:B798" si="60">C791*1.1</f>
        <v>5649.8090000000002</v>
      </c>
      <c r="C791" s="6">
        <v>5136.1899999999996</v>
      </c>
    </row>
    <row r="792" spans="1:3" ht="15" hidden="1" customHeight="1" outlineLevel="1" x14ac:dyDescent="0.25">
      <c r="A792" s="6" t="s">
        <v>166</v>
      </c>
      <c r="B792" s="6">
        <f t="shared" si="60"/>
        <v>6966.9600000000009</v>
      </c>
      <c r="C792" s="6">
        <v>6333.6</v>
      </c>
    </row>
    <row r="793" spans="1:3" ht="15" hidden="1" customHeight="1" outlineLevel="1" x14ac:dyDescent="0.25">
      <c r="A793" s="6" t="s">
        <v>167</v>
      </c>
      <c r="B793" s="6">
        <f t="shared" si="60"/>
        <v>7964.9900000000007</v>
      </c>
      <c r="C793" s="6">
        <v>7240.9</v>
      </c>
    </row>
    <row r="794" spans="1:3" ht="15" hidden="1" customHeight="1" outlineLevel="1" x14ac:dyDescent="0.25">
      <c r="A794" s="6" t="s">
        <v>168</v>
      </c>
      <c r="B794" s="6">
        <f t="shared" si="60"/>
        <v>9164.3420000000006</v>
      </c>
      <c r="C794" s="6">
        <v>8331.2199999999993</v>
      </c>
    </row>
    <row r="795" spans="1:3" ht="15" hidden="1" customHeight="1" outlineLevel="1" x14ac:dyDescent="0.25">
      <c r="A795" s="6" t="s">
        <v>169</v>
      </c>
      <c r="B795" s="6">
        <f t="shared" si="60"/>
        <v>10222.344000000001</v>
      </c>
      <c r="C795" s="6">
        <v>9293.0400000000009</v>
      </c>
    </row>
    <row r="796" spans="1:3" ht="15" hidden="1" customHeight="1" outlineLevel="1" x14ac:dyDescent="0.25">
      <c r="A796" s="6" t="s">
        <v>170</v>
      </c>
      <c r="B796" s="6">
        <f t="shared" si="60"/>
        <v>11359.579</v>
      </c>
      <c r="C796" s="6">
        <v>10326.89</v>
      </c>
    </row>
    <row r="797" spans="1:3" ht="15" hidden="1" customHeight="1" outlineLevel="1" x14ac:dyDescent="0.25">
      <c r="A797" s="6" t="s">
        <v>171</v>
      </c>
      <c r="B797" s="6">
        <f t="shared" si="60"/>
        <v>13756.149000000001</v>
      </c>
      <c r="C797" s="6">
        <v>12505.59</v>
      </c>
    </row>
    <row r="798" spans="1:3" ht="15" hidden="1" customHeight="1" outlineLevel="1" x14ac:dyDescent="0.25">
      <c r="A798" s="6" t="s">
        <v>172</v>
      </c>
      <c r="B798" s="6">
        <f t="shared" si="60"/>
        <v>16152.697000000002</v>
      </c>
      <c r="C798" s="6">
        <v>14684.27</v>
      </c>
    </row>
    <row r="799" spans="1:3" ht="18.75" collapsed="1" x14ac:dyDescent="0.25">
      <c r="A799" s="77" t="s">
        <v>883</v>
      </c>
      <c r="B799" s="78"/>
      <c r="C799" s="79"/>
    </row>
    <row r="800" spans="1:3" x14ac:dyDescent="0.25">
      <c r="A800" s="80" t="s">
        <v>888</v>
      </c>
      <c r="B800" s="81"/>
      <c r="C800" s="82"/>
    </row>
    <row r="801" spans="1:3" x14ac:dyDescent="0.25">
      <c r="A801" s="19" t="s">
        <v>885</v>
      </c>
      <c r="B801" s="11" t="s">
        <v>1005</v>
      </c>
      <c r="C801" s="11" t="s">
        <v>1000</v>
      </c>
    </row>
    <row r="802" spans="1:3" ht="15" hidden="1" customHeight="1" outlineLevel="1" x14ac:dyDescent="0.25">
      <c r="A802" s="6" t="s">
        <v>173</v>
      </c>
      <c r="B802" s="6">
        <f t="shared" ref="B802:B809" si="61">C802*1.1</f>
        <v>3424.1240000000003</v>
      </c>
      <c r="C802" s="6">
        <v>3112.84</v>
      </c>
    </row>
    <row r="803" spans="1:3" ht="15" hidden="1" customHeight="1" outlineLevel="1" x14ac:dyDescent="0.25">
      <c r="A803" s="6" t="s">
        <v>174</v>
      </c>
      <c r="B803" s="6">
        <f t="shared" si="61"/>
        <v>4222.3940000000002</v>
      </c>
      <c r="C803" s="6">
        <v>3838.54</v>
      </c>
    </row>
    <row r="804" spans="1:3" ht="15" hidden="1" customHeight="1" outlineLevel="1" x14ac:dyDescent="0.25">
      <c r="A804" s="6" t="s">
        <v>175</v>
      </c>
      <c r="B804" s="6">
        <f t="shared" si="61"/>
        <v>4827.2620000000006</v>
      </c>
      <c r="C804" s="6">
        <v>4388.42</v>
      </c>
    </row>
    <row r="805" spans="1:3" ht="15" hidden="1" customHeight="1" outlineLevel="1" x14ac:dyDescent="0.25">
      <c r="A805" s="6" t="s">
        <v>176</v>
      </c>
      <c r="B805" s="6">
        <f t="shared" si="61"/>
        <v>5554.1420000000007</v>
      </c>
      <c r="C805" s="6">
        <v>5049.22</v>
      </c>
    </row>
    <row r="806" spans="1:3" ht="15" hidden="1" customHeight="1" outlineLevel="1" x14ac:dyDescent="0.25">
      <c r="A806" s="6" t="s">
        <v>177</v>
      </c>
      <c r="B806" s="6">
        <f t="shared" si="61"/>
        <v>6195.3540000000012</v>
      </c>
      <c r="C806" s="6">
        <v>5632.14</v>
      </c>
    </row>
    <row r="807" spans="1:3" ht="15" hidden="1" customHeight="1" outlineLevel="1" x14ac:dyDescent="0.25">
      <c r="A807" s="6" t="s">
        <v>178</v>
      </c>
      <c r="B807" s="6">
        <f t="shared" si="61"/>
        <v>6884.5920000000006</v>
      </c>
      <c r="C807" s="6">
        <v>6258.72</v>
      </c>
    </row>
    <row r="808" spans="1:3" ht="15" hidden="1" customHeight="1" outlineLevel="1" x14ac:dyDescent="0.25">
      <c r="A808" s="6" t="s">
        <v>179</v>
      </c>
      <c r="B808" s="6">
        <f t="shared" si="61"/>
        <v>8337.0540000000019</v>
      </c>
      <c r="C808" s="6">
        <v>7579.14</v>
      </c>
    </row>
    <row r="809" spans="1:3" ht="15" hidden="1" customHeight="1" outlineLevel="1" x14ac:dyDescent="0.25">
      <c r="A809" s="6" t="s">
        <v>180</v>
      </c>
      <c r="B809" s="6">
        <f t="shared" si="61"/>
        <v>9789.5159999999996</v>
      </c>
      <c r="C809" s="6">
        <v>8899.56</v>
      </c>
    </row>
    <row r="810" spans="1:3" collapsed="1" x14ac:dyDescent="0.25">
      <c r="A810" s="19" t="s">
        <v>884</v>
      </c>
      <c r="B810" s="11" t="s">
        <v>1005</v>
      </c>
      <c r="C810" s="11" t="s">
        <v>1000</v>
      </c>
    </row>
    <row r="811" spans="1:3" ht="15" hidden="1" customHeight="1" outlineLevel="1" x14ac:dyDescent="0.25">
      <c r="A811" s="6" t="s">
        <v>181</v>
      </c>
      <c r="B811" s="6">
        <f t="shared" ref="B811:B818" si="62">C811*1.1</f>
        <v>3766.5320000000002</v>
      </c>
      <c r="C811" s="6">
        <v>3424.12</v>
      </c>
    </row>
    <row r="812" spans="1:3" ht="15" hidden="1" customHeight="1" outlineLevel="1" x14ac:dyDescent="0.25">
      <c r="A812" s="6" t="s">
        <v>182</v>
      </c>
      <c r="B812" s="6">
        <f t="shared" si="62"/>
        <v>4644.6290000000008</v>
      </c>
      <c r="C812" s="6">
        <v>4222.3900000000003</v>
      </c>
    </row>
    <row r="813" spans="1:3" ht="15" hidden="1" customHeight="1" outlineLevel="1" x14ac:dyDescent="0.25">
      <c r="A813" s="6" t="s">
        <v>183</v>
      </c>
      <c r="B813" s="6">
        <f t="shared" si="62"/>
        <v>5309.9860000000008</v>
      </c>
      <c r="C813" s="6">
        <v>4827.26</v>
      </c>
    </row>
    <row r="814" spans="1:3" ht="15" hidden="1" customHeight="1" outlineLevel="1" x14ac:dyDescent="0.25">
      <c r="A814" s="6" t="s">
        <v>184</v>
      </c>
      <c r="B814" s="6">
        <f t="shared" si="62"/>
        <v>6109.554000000001</v>
      </c>
      <c r="C814" s="6">
        <v>5554.14</v>
      </c>
    </row>
    <row r="815" spans="1:3" ht="15" hidden="1" customHeight="1" outlineLevel="1" x14ac:dyDescent="0.25">
      <c r="A815" s="6" t="s">
        <v>185</v>
      </c>
      <c r="B815" s="6">
        <f t="shared" si="62"/>
        <v>6814.8850000000011</v>
      </c>
      <c r="C815" s="6">
        <v>6195.35</v>
      </c>
    </row>
    <row r="816" spans="1:3" ht="15" hidden="1" customHeight="1" outlineLevel="1" x14ac:dyDescent="0.25">
      <c r="A816" s="6" t="s">
        <v>186</v>
      </c>
      <c r="B816" s="6">
        <f t="shared" si="62"/>
        <v>7573.0490000000009</v>
      </c>
      <c r="C816" s="6">
        <v>6884.59</v>
      </c>
    </row>
    <row r="817" spans="1:3" ht="15" hidden="1" customHeight="1" outlineLevel="1" x14ac:dyDescent="0.25">
      <c r="A817" s="6" t="s">
        <v>187</v>
      </c>
      <c r="B817" s="6">
        <f t="shared" si="62"/>
        <v>9170.7549999999992</v>
      </c>
      <c r="C817" s="6">
        <v>8337.0499999999993</v>
      </c>
    </row>
    <row r="818" spans="1:3" ht="15" hidden="1" customHeight="1" outlineLevel="1" x14ac:dyDescent="0.25">
      <c r="A818" s="6" t="s">
        <v>188</v>
      </c>
      <c r="B818" s="6">
        <f t="shared" si="62"/>
        <v>10768.472000000002</v>
      </c>
      <c r="C818" s="6">
        <v>9789.52</v>
      </c>
    </row>
    <row r="819" spans="1:3" collapsed="1" x14ac:dyDescent="0.25">
      <c r="A819" s="19" t="s">
        <v>1001</v>
      </c>
      <c r="B819" s="11" t="s">
        <v>1005</v>
      </c>
      <c r="C819" s="11" t="s">
        <v>1000</v>
      </c>
    </row>
    <row r="820" spans="1:3" ht="15" hidden="1" customHeight="1" outlineLevel="1" x14ac:dyDescent="0.25">
      <c r="A820" s="6" t="s">
        <v>189</v>
      </c>
      <c r="B820" s="6">
        <f t="shared" ref="B820:B827" si="63">C820*1.1</f>
        <v>3698.0570000000002</v>
      </c>
      <c r="C820" s="6">
        <v>3361.87</v>
      </c>
    </row>
    <row r="821" spans="1:3" ht="15" hidden="1" customHeight="1" outlineLevel="1" x14ac:dyDescent="0.25">
      <c r="A821" s="6" t="s">
        <v>190</v>
      </c>
      <c r="B821" s="6">
        <f t="shared" si="63"/>
        <v>4560.1820000000007</v>
      </c>
      <c r="C821" s="6">
        <v>4145.62</v>
      </c>
    </row>
    <row r="822" spans="1:3" ht="15" hidden="1" customHeight="1" outlineLevel="1" x14ac:dyDescent="0.25">
      <c r="A822" s="6" t="s">
        <v>191</v>
      </c>
      <c r="B822" s="6">
        <f t="shared" si="63"/>
        <v>5213.4390000000003</v>
      </c>
      <c r="C822" s="6">
        <v>4739.49</v>
      </c>
    </row>
    <row r="823" spans="1:3" ht="15" hidden="1" customHeight="1" outlineLevel="1" x14ac:dyDescent="0.25">
      <c r="A823" s="6" t="s">
        <v>192</v>
      </c>
      <c r="B823" s="6">
        <f t="shared" si="63"/>
        <v>5998.4760000000006</v>
      </c>
      <c r="C823" s="6">
        <v>5453.16</v>
      </c>
    </row>
    <row r="824" spans="1:3" ht="15" hidden="1" customHeight="1" outlineLevel="1" x14ac:dyDescent="0.25">
      <c r="A824" s="6" t="s">
        <v>193</v>
      </c>
      <c r="B824" s="6">
        <f t="shared" si="63"/>
        <v>6690.9810000000007</v>
      </c>
      <c r="C824" s="6">
        <v>6082.71</v>
      </c>
    </row>
    <row r="825" spans="1:3" ht="15" hidden="1" customHeight="1" outlineLevel="1" x14ac:dyDescent="0.25">
      <c r="A825" s="6" t="s">
        <v>194</v>
      </c>
      <c r="B825" s="6">
        <f t="shared" si="63"/>
        <v>7435.362000000001</v>
      </c>
      <c r="C825" s="6">
        <v>6759.42</v>
      </c>
    </row>
    <row r="826" spans="1:3" ht="15" hidden="1" customHeight="1" outlineLevel="1" x14ac:dyDescent="0.25">
      <c r="A826" s="6" t="s">
        <v>195</v>
      </c>
      <c r="B826" s="6">
        <f t="shared" si="63"/>
        <v>9004.0170000000016</v>
      </c>
      <c r="C826" s="6">
        <v>8185.47</v>
      </c>
    </row>
    <row r="827" spans="1:3" ht="15" hidden="1" customHeight="1" outlineLevel="1" x14ac:dyDescent="0.25">
      <c r="A827" s="6" t="s">
        <v>196</v>
      </c>
      <c r="B827" s="6">
        <f t="shared" si="63"/>
        <v>10572.672</v>
      </c>
      <c r="C827" s="6">
        <v>9611.52</v>
      </c>
    </row>
    <row r="828" spans="1:3" collapsed="1" x14ac:dyDescent="0.25">
      <c r="A828" s="80" t="s">
        <v>887</v>
      </c>
      <c r="B828" s="81"/>
      <c r="C828" s="82"/>
    </row>
    <row r="829" spans="1:3" x14ac:dyDescent="0.25">
      <c r="A829" s="19" t="s">
        <v>885</v>
      </c>
      <c r="B829" s="11" t="s">
        <v>1005</v>
      </c>
      <c r="C829" s="11" t="s">
        <v>1000</v>
      </c>
    </row>
    <row r="830" spans="1:3" ht="15" hidden="1" customHeight="1" outlineLevel="1" x14ac:dyDescent="0.25">
      <c r="A830" s="6" t="s">
        <v>197</v>
      </c>
      <c r="B830" s="6">
        <f t="shared" ref="B830:B837" si="64">C830*1.1</f>
        <v>4280.1550000000007</v>
      </c>
      <c r="C830" s="6">
        <v>3891.05</v>
      </c>
    </row>
    <row r="831" spans="1:3" ht="15" hidden="1" customHeight="1" outlineLevel="1" x14ac:dyDescent="0.25">
      <c r="A831" s="6" t="s">
        <v>198</v>
      </c>
      <c r="B831" s="6">
        <f t="shared" si="64"/>
        <v>5277.9980000000005</v>
      </c>
      <c r="C831" s="6">
        <v>4798.18</v>
      </c>
    </row>
    <row r="832" spans="1:3" ht="15" hidden="1" customHeight="1" outlineLevel="1" x14ac:dyDescent="0.25">
      <c r="A832" s="6" t="s">
        <v>199</v>
      </c>
      <c r="B832" s="6">
        <f t="shared" si="64"/>
        <v>6034.0830000000005</v>
      </c>
      <c r="C832" s="6">
        <v>5485.53</v>
      </c>
    </row>
    <row r="833" spans="1:3" ht="15" hidden="1" customHeight="1" outlineLevel="1" x14ac:dyDescent="0.25">
      <c r="A833" s="6" t="s">
        <v>200</v>
      </c>
      <c r="B833" s="6">
        <f t="shared" si="64"/>
        <v>6942.683</v>
      </c>
      <c r="C833" s="6">
        <v>6311.53</v>
      </c>
    </row>
    <row r="834" spans="1:3" ht="15" hidden="1" customHeight="1" outlineLevel="1" x14ac:dyDescent="0.25">
      <c r="A834" s="6" t="s">
        <v>201</v>
      </c>
      <c r="B834" s="6">
        <f t="shared" si="64"/>
        <v>7744.1980000000012</v>
      </c>
      <c r="C834" s="6">
        <v>7040.18</v>
      </c>
    </row>
    <row r="835" spans="1:3" ht="15" hidden="1" customHeight="1" outlineLevel="1" x14ac:dyDescent="0.25">
      <c r="A835" s="6" t="s">
        <v>202</v>
      </c>
      <c r="B835" s="6">
        <f t="shared" si="64"/>
        <v>8605.74</v>
      </c>
      <c r="C835" s="6">
        <v>7823.4</v>
      </c>
    </row>
    <row r="836" spans="1:3" ht="15" hidden="1" customHeight="1" outlineLevel="1" x14ac:dyDescent="0.25">
      <c r="A836" s="6" t="s">
        <v>203</v>
      </c>
      <c r="B836" s="6">
        <f t="shared" si="64"/>
        <v>10421.323</v>
      </c>
      <c r="C836" s="6">
        <v>9473.93</v>
      </c>
    </row>
    <row r="837" spans="1:3" ht="15" hidden="1" customHeight="1" outlineLevel="1" x14ac:dyDescent="0.25">
      <c r="A837" s="6" t="s">
        <v>204</v>
      </c>
      <c r="B837" s="6">
        <f t="shared" si="64"/>
        <v>12236.895000000002</v>
      </c>
      <c r="C837" s="6">
        <v>11124.45</v>
      </c>
    </row>
    <row r="838" spans="1:3" collapsed="1" x14ac:dyDescent="0.25">
      <c r="A838" s="19" t="s">
        <v>884</v>
      </c>
      <c r="B838" s="11" t="s">
        <v>1005</v>
      </c>
      <c r="C838" s="11" t="s">
        <v>1000</v>
      </c>
    </row>
    <row r="839" spans="1:3" ht="15" hidden="1" customHeight="1" outlineLevel="1" x14ac:dyDescent="0.25">
      <c r="A839" s="6" t="s">
        <v>205</v>
      </c>
      <c r="B839" s="6">
        <f t="shared" ref="B839:B846" si="65">C839*1.1</f>
        <v>4708.1760000000004</v>
      </c>
      <c r="C839" s="6">
        <v>4280.16</v>
      </c>
    </row>
    <row r="840" spans="1:3" ht="15" hidden="1" customHeight="1" outlineLevel="1" x14ac:dyDescent="0.25">
      <c r="A840" s="6" t="s">
        <v>206</v>
      </c>
      <c r="B840" s="6">
        <f t="shared" si="65"/>
        <v>5805.8</v>
      </c>
      <c r="C840" s="6">
        <v>5278</v>
      </c>
    </row>
    <row r="841" spans="1:3" ht="15" hidden="1" customHeight="1" outlineLevel="1" x14ac:dyDescent="0.25">
      <c r="A841" s="6" t="s">
        <v>207</v>
      </c>
      <c r="B841" s="6">
        <f t="shared" si="65"/>
        <v>6637.4880000000003</v>
      </c>
      <c r="C841" s="6">
        <v>6034.08</v>
      </c>
    </row>
    <row r="842" spans="1:3" ht="15" hidden="1" customHeight="1" outlineLevel="1" x14ac:dyDescent="0.25">
      <c r="A842" s="6" t="s">
        <v>208</v>
      </c>
      <c r="B842" s="6">
        <f t="shared" si="65"/>
        <v>7636.9480000000012</v>
      </c>
      <c r="C842" s="6">
        <v>6942.68</v>
      </c>
    </row>
    <row r="843" spans="1:3" ht="15" hidden="1" customHeight="1" outlineLevel="1" x14ac:dyDescent="0.25">
      <c r="A843" s="6" t="s">
        <v>209</v>
      </c>
      <c r="B843" s="6">
        <f t="shared" si="65"/>
        <v>8518.6200000000008</v>
      </c>
      <c r="C843" s="6">
        <v>7744.2</v>
      </c>
    </row>
    <row r="844" spans="1:3" ht="15" hidden="1" customHeight="1" outlineLevel="1" x14ac:dyDescent="0.25">
      <c r="A844" s="6" t="s">
        <v>210</v>
      </c>
      <c r="B844" s="6">
        <f t="shared" si="65"/>
        <v>9466.3140000000003</v>
      </c>
      <c r="C844" s="6">
        <v>8605.74</v>
      </c>
    </row>
    <row r="845" spans="1:3" ht="15" hidden="1" customHeight="1" outlineLevel="1" x14ac:dyDescent="0.25">
      <c r="A845" s="6" t="s">
        <v>211</v>
      </c>
      <c r="B845" s="6">
        <f t="shared" si="65"/>
        <v>11463.452000000001</v>
      </c>
      <c r="C845" s="6">
        <v>10421.32</v>
      </c>
    </row>
    <row r="846" spans="1:3" ht="15" hidden="1" customHeight="1" outlineLevel="1" x14ac:dyDescent="0.25">
      <c r="A846" s="6" t="s">
        <v>212</v>
      </c>
      <c r="B846" s="6">
        <f t="shared" si="65"/>
        <v>13460.59</v>
      </c>
      <c r="C846" s="6">
        <v>12236.9</v>
      </c>
    </row>
    <row r="847" spans="1:3" ht="23.25" collapsed="1" x14ac:dyDescent="0.35">
      <c r="A847" s="71" t="s">
        <v>395</v>
      </c>
      <c r="B847" s="72"/>
      <c r="C847" s="73"/>
    </row>
    <row r="848" spans="1:3" ht="18.75" x14ac:dyDescent="0.3">
      <c r="A848" s="46" t="s">
        <v>882</v>
      </c>
      <c r="B848" s="47"/>
      <c r="C848" s="48"/>
    </row>
    <row r="849" spans="1:3" ht="15.75" x14ac:dyDescent="0.25">
      <c r="A849" s="68" t="s">
        <v>888</v>
      </c>
      <c r="B849" s="69"/>
      <c r="C849" s="70"/>
    </row>
    <row r="850" spans="1:3" x14ac:dyDescent="0.25">
      <c r="A850" s="19" t="s">
        <v>885</v>
      </c>
      <c r="B850" s="11" t="s">
        <v>1005</v>
      </c>
      <c r="C850" s="11" t="s">
        <v>1000</v>
      </c>
    </row>
    <row r="851" spans="1:3" ht="15" hidden="1" customHeight="1" outlineLevel="1" x14ac:dyDescent="0.25">
      <c r="A851" s="6" t="s">
        <v>396</v>
      </c>
      <c r="B851" s="6">
        <f t="shared" ref="B851:B860" si="66">C851*1.1</f>
        <v>4883.076</v>
      </c>
      <c r="C851" s="6">
        <v>4439.16</v>
      </c>
    </row>
    <row r="852" spans="1:3" ht="15" hidden="1" customHeight="1" outlineLevel="1" x14ac:dyDescent="0.25">
      <c r="A852" s="6" t="s">
        <v>397</v>
      </c>
      <c r="B852" s="6">
        <f t="shared" si="66"/>
        <v>5654.0880000000006</v>
      </c>
      <c r="C852" s="6">
        <v>5140.08</v>
      </c>
    </row>
    <row r="853" spans="1:3" ht="15" hidden="1" customHeight="1" outlineLevel="1" x14ac:dyDescent="0.25">
      <c r="A853" s="6" t="s">
        <v>398</v>
      </c>
      <c r="B853" s="6">
        <f t="shared" si="66"/>
        <v>6510.7680000000009</v>
      </c>
      <c r="C853" s="6">
        <v>5918.88</v>
      </c>
    </row>
    <row r="854" spans="1:3" ht="15" hidden="1" customHeight="1" outlineLevel="1" x14ac:dyDescent="0.25">
      <c r="A854" s="6" t="s">
        <v>399</v>
      </c>
      <c r="B854" s="6">
        <f t="shared" si="66"/>
        <v>7453.1160000000009</v>
      </c>
      <c r="C854" s="6">
        <v>6775.56</v>
      </c>
    </row>
    <row r="855" spans="1:3" ht="15" hidden="1" customHeight="1" outlineLevel="1" x14ac:dyDescent="0.25">
      <c r="A855" s="6" t="s">
        <v>400</v>
      </c>
      <c r="B855" s="6">
        <f t="shared" si="66"/>
        <v>8309.7960000000003</v>
      </c>
      <c r="C855" s="6">
        <v>7554.36</v>
      </c>
    </row>
    <row r="856" spans="1:3" ht="15" hidden="1" customHeight="1" outlineLevel="1" x14ac:dyDescent="0.25">
      <c r="A856" s="6" t="s">
        <v>401</v>
      </c>
      <c r="B856" s="6">
        <f t="shared" si="66"/>
        <v>9252.1440000000021</v>
      </c>
      <c r="C856" s="6">
        <v>8411.0400000000009</v>
      </c>
    </row>
    <row r="857" spans="1:3" ht="15" hidden="1" customHeight="1" outlineLevel="1" x14ac:dyDescent="0.25">
      <c r="A857" s="6" t="s">
        <v>402</v>
      </c>
      <c r="B857" s="6">
        <f t="shared" si="66"/>
        <v>10108.824000000001</v>
      </c>
      <c r="C857" s="6">
        <v>9189.84</v>
      </c>
    </row>
    <row r="858" spans="1:3" ht="15" hidden="1" customHeight="1" outlineLevel="1" x14ac:dyDescent="0.25">
      <c r="A858" s="6" t="s">
        <v>403</v>
      </c>
      <c r="B858" s="6">
        <f t="shared" si="66"/>
        <v>10879.836000000001</v>
      </c>
      <c r="C858" s="6">
        <v>9890.76</v>
      </c>
    </row>
    <row r="859" spans="1:3" ht="15" hidden="1" customHeight="1" outlineLevel="1" x14ac:dyDescent="0.25">
      <c r="A859" s="6" t="s">
        <v>404</v>
      </c>
      <c r="B859" s="6">
        <f t="shared" si="66"/>
        <v>11822.184000000001</v>
      </c>
      <c r="C859" s="6">
        <v>10747.44</v>
      </c>
    </row>
    <row r="860" spans="1:3" ht="15" hidden="1" customHeight="1" outlineLevel="1" x14ac:dyDescent="0.25">
      <c r="A860" s="6" t="s">
        <v>405</v>
      </c>
      <c r="B860" s="6">
        <f t="shared" si="66"/>
        <v>12764.532000000001</v>
      </c>
      <c r="C860" s="6">
        <v>11604.12</v>
      </c>
    </row>
    <row r="861" spans="1:3" collapsed="1" x14ac:dyDescent="0.25">
      <c r="A861" s="19" t="s">
        <v>884</v>
      </c>
      <c r="B861" s="11" t="s">
        <v>1005</v>
      </c>
      <c r="C861" s="11" t="s">
        <v>1000</v>
      </c>
    </row>
    <row r="862" spans="1:3" ht="15" hidden="1" customHeight="1" outlineLevel="1" x14ac:dyDescent="0.25">
      <c r="A862" s="6" t="s">
        <v>455</v>
      </c>
      <c r="B862" s="6">
        <f t="shared" ref="B862:B871" si="67">C862*1.1</f>
        <v>5371.3879999999999</v>
      </c>
      <c r="C862" s="6">
        <v>4883.08</v>
      </c>
    </row>
    <row r="863" spans="1:3" ht="15" hidden="1" customHeight="1" outlineLevel="1" x14ac:dyDescent="0.25">
      <c r="A863" s="6" t="s">
        <v>456</v>
      </c>
      <c r="B863" s="6">
        <f t="shared" si="67"/>
        <v>6219.4990000000007</v>
      </c>
      <c r="C863" s="6">
        <v>5654.09</v>
      </c>
    </row>
    <row r="864" spans="1:3" ht="15" hidden="1" customHeight="1" outlineLevel="1" x14ac:dyDescent="0.25">
      <c r="A864" s="6" t="s">
        <v>457</v>
      </c>
      <c r="B864" s="6">
        <f t="shared" si="67"/>
        <v>7161.8470000000007</v>
      </c>
      <c r="C864" s="6">
        <v>6510.77</v>
      </c>
    </row>
    <row r="865" spans="1:3" ht="15" hidden="1" customHeight="1" outlineLevel="1" x14ac:dyDescent="0.25">
      <c r="A865" s="6" t="s">
        <v>458</v>
      </c>
      <c r="B865" s="6">
        <f t="shared" si="67"/>
        <v>8198.4320000000007</v>
      </c>
      <c r="C865" s="6">
        <v>7453.12</v>
      </c>
    </row>
    <row r="866" spans="1:3" ht="15" hidden="1" customHeight="1" outlineLevel="1" x14ac:dyDescent="0.25">
      <c r="A866" s="6" t="s">
        <v>459</v>
      </c>
      <c r="B866" s="6">
        <f t="shared" si="67"/>
        <v>9140.7800000000007</v>
      </c>
      <c r="C866" s="6">
        <v>8309.7999999999993</v>
      </c>
    </row>
    <row r="867" spans="1:3" ht="15" hidden="1" customHeight="1" outlineLevel="1" x14ac:dyDescent="0.25">
      <c r="A867" s="6" t="s">
        <v>460</v>
      </c>
      <c r="B867" s="6">
        <f t="shared" si="67"/>
        <v>10177.353999999999</v>
      </c>
      <c r="C867" s="6">
        <v>9252.14</v>
      </c>
    </row>
    <row r="868" spans="1:3" ht="15" hidden="1" customHeight="1" outlineLevel="1" x14ac:dyDescent="0.25">
      <c r="A868" s="6" t="s">
        <v>461</v>
      </c>
      <c r="B868" s="6">
        <f t="shared" si="67"/>
        <v>11119.702000000001</v>
      </c>
      <c r="C868" s="6">
        <v>10108.82</v>
      </c>
    </row>
    <row r="869" spans="1:3" ht="15" hidden="1" customHeight="1" outlineLevel="1" x14ac:dyDescent="0.25">
      <c r="A869" s="6" t="s">
        <v>462</v>
      </c>
      <c r="B869" s="6">
        <f t="shared" si="67"/>
        <v>11967.824000000001</v>
      </c>
      <c r="C869" s="6">
        <v>10879.84</v>
      </c>
    </row>
    <row r="870" spans="1:3" ht="15" hidden="1" customHeight="1" outlineLevel="1" x14ac:dyDescent="0.25">
      <c r="A870" s="6" t="s">
        <v>463</v>
      </c>
      <c r="B870" s="6">
        <f t="shared" si="67"/>
        <v>13004.398000000001</v>
      </c>
      <c r="C870" s="6">
        <v>11822.18</v>
      </c>
    </row>
    <row r="871" spans="1:3" ht="15" hidden="1" customHeight="1" outlineLevel="1" x14ac:dyDescent="0.25">
      <c r="A871" s="6" t="s">
        <v>464</v>
      </c>
      <c r="B871" s="6">
        <f t="shared" si="67"/>
        <v>14040.983000000002</v>
      </c>
      <c r="C871" s="6">
        <v>12764.53</v>
      </c>
    </row>
    <row r="872" spans="1:3" collapsed="1" x14ac:dyDescent="0.25">
      <c r="A872" s="19" t="s">
        <v>1001</v>
      </c>
      <c r="B872" s="11" t="s">
        <v>1005</v>
      </c>
      <c r="C872" s="11" t="s">
        <v>1000</v>
      </c>
    </row>
    <row r="873" spans="1:3" ht="15" hidden="1" customHeight="1" outlineLevel="1" x14ac:dyDescent="0.25">
      <c r="A873" s="6" t="s">
        <v>406</v>
      </c>
      <c r="B873" s="6">
        <f t="shared" ref="B873:B882" si="68">C873*1.1</f>
        <v>5273.7190000000001</v>
      </c>
      <c r="C873" s="6">
        <v>4794.29</v>
      </c>
    </row>
    <row r="874" spans="1:3" ht="15" hidden="1" customHeight="1" outlineLevel="1" x14ac:dyDescent="0.25">
      <c r="A874" s="6" t="s">
        <v>1014</v>
      </c>
      <c r="B874" s="6">
        <f t="shared" si="68"/>
        <v>6106.4190000000008</v>
      </c>
      <c r="C874" s="6">
        <v>5551.29</v>
      </c>
    </row>
    <row r="875" spans="1:3" ht="15" hidden="1" customHeight="1" outlineLevel="1" x14ac:dyDescent="0.25">
      <c r="A875" s="6" t="s">
        <v>407</v>
      </c>
      <c r="B875" s="6">
        <f t="shared" si="68"/>
        <v>7031.6290000000008</v>
      </c>
      <c r="C875" s="6">
        <v>6392.39</v>
      </c>
    </row>
    <row r="876" spans="1:3" ht="15" hidden="1" customHeight="1" outlineLevel="1" x14ac:dyDescent="0.25">
      <c r="A876" s="6" t="s">
        <v>408</v>
      </c>
      <c r="B876" s="6">
        <f t="shared" si="68"/>
        <v>8049.3600000000015</v>
      </c>
      <c r="C876" s="6">
        <v>7317.6</v>
      </c>
    </row>
    <row r="877" spans="1:3" ht="15" hidden="1" customHeight="1" outlineLevel="1" x14ac:dyDescent="0.25">
      <c r="A877" s="6" t="s">
        <v>409</v>
      </c>
      <c r="B877" s="6">
        <f t="shared" si="68"/>
        <v>8974.5810000000001</v>
      </c>
      <c r="C877" s="6">
        <v>8158.71</v>
      </c>
    </row>
    <row r="878" spans="1:3" ht="15" hidden="1" customHeight="1" outlineLevel="1" x14ac:dyDescent="0.25">
      <c r="A878" s="6" t="s">
        <v>410</v>
      </c>
      <c r="B878" s="6">
        <f t="shared" si="68"/>
        <v>9992.3120000000017</v>
      </c>
      <c r="C878" s="6">
        <v>9083.92</v>
      </c>
    </row>
    <row r="879" spans="1:3" ht="15" hidden="1" customHeight="1" outlineLevel="1" x14ac:dyDescent="0.25">
      <c r="A879" s="6" t="s">
        <v>411</v>
      </c>
      <c r="B879" s="6">
        <f t="shared" si="68"/>
        <v>10917.533000000001</v>
      </c>
      <c r="C879" s="6">
        <v>9925.0300000000007</v>
      </c>
    </row>
    <row r="880" spans="1:3" ht="15" hidden="1" customHeight="1" outlineLevel="1" x14ac:dyDescent="0.25">
      <c r="A880" s="6" t="s">
        <v>412</v>
      </c>
      <c r="B880" s="6">
        <f t="shared" si="68"/>
        <v>11750.222000000002</v>
      </c>
      <c r="C880" s="6">
        <v>10682.02</v>
      </c>
    </row>
    <row r="881" spans="1:3" ht="15" hidden="1" customHeight="1" outlineLevel="1" x14ac:dyDescent="0.25">
      <c r="A881" s="6" t="s">
        <v>413</v>
      </c>
      <c r="B881" s="6">
        <f t="shared" si="68"/>
        <v>12767.964</v>
      </c>
      <c r="C881" s="6">
        <v>11607.24</v>
      </c>
    </row>
    <row r="882" spans="1:3" ht="15" hidden="1" customHeight="1" outlineLevel="1" x14ac:dyDescent="0.25">
      <c r="A882" s="6" t="s">
        <v>414</v>
      </c>
      <c r="B882" s="6">
        <f t="shared" si="68"/>
        <v>13785.695000000002</v>
      </c>
      <c r="C882" s="6">
        <v>12532.45</v>
      </c>
    </row>
    <row r="883" spans="1:3" ht="15.75" collapsed="1" x14ac:dyDescent="0.25">
      <c r="A883" s="68" t="s">
        <v>887</v>
      </c>
      <c r="B883" s="69"/>
      <c r="C883" s="70"/>
    </row>
    <row r="884" spans="1:3" x14ac:dyDescent="0.25">
      <c r="A884" s="19" t="s">
        <v>885</v>
      </c>
      <c r="B884" s="11" t="s">
        <v>1005</v>
      </c>
      <c r="C884" s="11" t="s">
        <v>1000</v>
      </c>
    </row>
    <row r="885" spans="1:3" ht="15" hidden="1" customHeight="1" outlineLevel="1" x14ac:dyDescent="0.25">
      <c r="A885" s="6" t="s">
        <v>415</v>
      </c>
      <c r="B885" s="6">
        <f t="shared" ref="B885:B894" si="69">C885*1.1</f>
        <v>6103.8560000000007</v>
      </c>
      <c r="C885" s="6">
        <v>5548.96</v>
      </c>
    </row>
    <row r="886" spans="1:3" ht="15" hidden="1" customHeight="1" outlineLevel="1" x14ac:dyDescent="0.25">
      <c r="A886" s="6" t="s">
        <v>416</v>
      </c>
      <c r="B886" s="6">
        <f t="shared" si="69"/>
        <v>7067.6100000000006</v>
      </c>
      <c r="C886" s="6">
        <v>6425.1</v>
      </c>
    </row>
    <row r="887" spans="1:3" ht="15" hidden="1" customHeight="1" outlineLevel="1" x14ac:dyDescent="0.25">
      <c r="A887" s="6" t="s">
        <v>417</v>
      </c>
      <c r="B887" s="6">
        <f t="shared" si="69"/>
        <v>8138.4600000000009</v>
      </c>
      <c r="C887" s="6">
        <v>7398.6</v>
      </c>
    </row>
    <row r="888" spans="1:3" ht="15" hidden="1" customHeight="1" outlineLevel="1" x14ac:dyDescent="0.25">
      <c r="A888" s="6" t="s">
        <v>418</v>
      </c>
      <c r="B888" s="6">
        <f t="shared" si="69"/>
        <v>9316.405999999999</v>
      </c>
      <c r="C888" s="6">
        <v>8469.4599999999991</v>
      </c>
    </row>
    <row r="889" spans="1:3" ht="15" hidden="1" customHeight="1" outlineLevel="1" x14ac:dyDescent="0.25">
      <c r="A889" s="6" t="s">
        <v>419</v>
      </c>
      <c r="B889" s="6">
        <f t="shared" si="69"/>
        <v>10387.255999999999</v>
      </c>
      <c r="C889" s="6">
        <v>9442.9599999999991</v>
      </c>
    </row>
    <row r="890" spans="1:3" ht="15" hidden="1" customHeight="1" outlineLevel="1" x14ac:dyDescent="0.25">
      <c r="A890" s="6" t="s">
        <v>420</v>
      </c>
      <c r="B890" s="6">
        <f t="shared" si="69"/>
        <v>11565.18</v>
      </c>
      <c r="C890" s="6">
        <v>10513.8</v>
      </c>
    </row>
    <row r="891" spans="1:3" ht="15" hidden="1" customHeight="1" outlineLevel="1" x14ac:dyDescent="0.25">
      <c r="A891" s="6" t="s">
        <v>421</v>
      </c>
      <c r="B891" s="6">
        <f t="shared" si="69"/>
        <v>12636.03</v>
      </c>
      <c r="C891" s="6">
        <v>11487.3</v>
      </c>
    </row>
    <row r="892" spans="1:3" ht="15" hidden="1" customHeight="1" outlineLevel="1" x14ac:dyDescent="0.25">
      <c r="A892" s="6" t="s">
        <v>422</v>
      </c>
      <c r="B892" s="6">
        <f t="shared" si="69"/>
        <v>13599.806</v>
      </c>
      <c r="C892" s="6">
        <v>12363.46</v>
      </c>
    </row>
    <row r="893" spans="1:3" ht="15" hidden="1" customHeight="1" outlineLevel="1" x14ac:dyDescent="0.25">
      <c r="A893" s="6" t="s">
        <v>423</v>
      </c>
      <c r="B893" s="6">
        <f t="shared" si="69"/>
        <v>14777.73</v>
      </c>
      <c r="C893" s="6">
        <v>13434.3</v>
      </c>
    </row>
    <row r="894" spans="1:3" ht="15" hidden="1" customHeight="1" outlineLevel="1" x14ac:dyDescent="0.25">
      <c r="A894" s="6" t="s">
        <v>424</v>
      </c>
      <c r="B894" s="6">
        <f t="shared" si="69"/>
        <v>15955.676000000001</v>
      </c>
      <c r="C894" s="6">
        <v>14505.16</v>
      </c>
    </row>
    <row r="895" spans="1:3" collapsed="1" x14ac:dyDescent="0.25">
      <c r="A895" s="19" t="s">
        <v>884</v>
      </c>
      <c r="B895" s="11" t="s">
        <v>1005</v>
      </c>
      <c r="C895" s="11" t="s">
        <v>1000</v>
      </c>
    </row>
    <row r="896" spans="1:3" ht="15" hidden="1" customHeight="1" outlineLevel="1" x14ac:dyDescent="0.25">
      <c r="A896" s="6" t="s">
        <v>465</v>
      </c>
      <c r="B896" s="6">
        <f t="shared" ref="B896:B905" si="70">C896*1.1</f>
        <v>6714.2350000000006</v>
      </c>
      <c r="C896" s="6">
        <v>6103.85</v>
      </c>
    </row>
    <row r="897" spans="1:3" ht="15" hidden="1" customHeight="1" outlineLevel="1" x14ac:dyDescent="0.25">
      <c r="A897" s="6" t="s">
        <v>466</v>
      </c>
      <c r="B897" s="6">
        <f t="shared" si="70"/>
        <v>7774.3710000000001</v>
      </c>
      <c r="C897" s="6">
        <v>7067.61</v>
      </c>
    </row>
    <row r="898" spans="1:3" ht="15" hidden="1" customHeight="1" outlineLevel="1" x14ac:dyDescent="0.25">
      <c r="A898" s="6" t="s">
        <v>467</v>
      </c>
      <c r="B898" s="6">
        <f t="shared" si="70"/>
        <v>8952.3060000000005</v>
      </c>
      <c r="C898" s="6">
        <v>8138.46</v>
      </c>
    </row>
    <row r="899" spans="1:3" ht="15" hidden="1" customHeight="1" outlineLevel="1" x14ac:dyDescent="0.25">
      <c r="A899" s="6" t="s">
        <v>468</v>
      </c>
      <c r="B899" s="6">
        <f t="shared" si="70"/>
        <v>10248.040000000001</v>
      </c>
      <c r="C899" s="6">
        <v>9316.4</v>
      </c>
    </row>
    <row r="900" spans="1:3" ht="15" hidden="1" customHeight="1" outlineLevel="1" x14ac:dyDescent="0.25">
      <c r="A900" s="6" t="s">
        <v>469</v>
      </c>
      <c r="B900" s="6">
        <f t="shared" si="70"/>
        <v>11425.975</v>
      </c>
      <c r="C900" s="6">
        <v>10387.25</v>
      </c>
    </row>
    <row r="901" spans="1:3" ht="15" hidden="1" customHeight="1" outlineLevel="1" x14ac:dyDescent="0.25">
      <c r="A901" s="6" t="s">
        <v>470</v>
      </c>
      <c r="B901" s="6">
        <f t="shared" si="70"/>
        <v>12721.698000000002</v>
      </c>
      <c r="C901" s="6">
        <v>11565.18</v>
      </c>
    </row>
    <row r="902" spans="1:3" ht="15" hidden="1" customHeight="1" outlineLevel="1" x14ac:dyDescent="0.25">
      <c r="A902" s="6" t="s">
        <v>471</v>
      </c>
      <c r="B902" s="6">
        <f t="shared" si="70"/>
        <v>13899.633000000002</v>
      </c>
      <c r="C902" s="6">
        <v>12636.03</v>
      </c>
    </row>
    <row r="903" spans="1:3" ht="15" hidden="1" customHeight="1" outlineLevel="1" x14ac:dyDescent="0.25">
      <c r="A903" s="6" t="s">
        <v>472</v>
      </c>
      <c r="B903" s="6">
        <f t="shared" si="70"/>
        <v>14959.78</v>
      </c>
      <c r="C903" s="6">
        <v>13599.8</v>
      </c>
    </row>
    <row r="904" spans="1:3" ht="15" hidden="1" customHeight="1" outlineLevel="1" x14ac:dyDescent="0.25">
      <c r="A904" s="6" t="s">
        <v>473</v>
      </c>
      <c r="B904" s="6">
        <f t="shared" si="70"/>
        <v>16255.503000000001</v>
      </c>
      <c r="C904" s="6">
        <v>14777.73</v>
      </c>
    </row>
    <row r="905" spans="1:3" ht="15" hidden="1" customHeight="1" outlineLevel="1" x14ac:dyDescent="0.25">
      <c r="A905" s="6" t="s">
        <v>474</v>
      </c>
      <c r="B905" s="6">
        <f t="shared" si="70"/>
        <v>17551.237000000001</v>
      </c>
      <c r="C905" s="6">
        <v>15955.67</v>
      </c>
    </row>
    <row r="906" spans="1:3" ht="18.75" collapsed="1" x14ac:dyDescent="0.25">
      <c r="A906" s="77" t="s">
        <v>883</v>
      </c>
      <c r="B906" s="78"/>
      <c r="C906" s="79"/>
    </row>
    <row r="907" spans="1:3" ht="15.75" x14ac:dyDescent="0.25">
      <c r="A907" s="68" t="s">
        <v>888</v>
      </c>
      <c r="B907" s="69"/>
      <c r="C907" s="70"/>
    </row>
    <row r="908" spans="1:3" x14ac:dyDescent="0.25">
      <c r="A908" s="19" t="s">
        <v>885</v>
      </c>
      <c r="B908" s="11" t="s">
        <v>1005</v>
      </c>
      <c r="C908" s="11" t="s">
        <v>1000</v>
      </c>
    </row>
    <row r="909" spans="1:3" ht="15" hidden="1" customHeight="1" outlineLevel="1" x14ac:dyDescent="0.25">
      <c r="A909" s="6" t="s">
        <v>425</v>
      </c>
      <c r="B909" s="6">
        <f t="shared" ref="B909:B918" si="71">C909*1.1</f>
        <v>4069.2300000000005</v>
      </c>
      <c r="C909" s="6">
        <v>3699.3</v>
      </c>
    </row>
    <row r="910" spans="1:3" ht="15" hidden="1" customHeight="1" outlineLevel="1" x14ac:dyDescent="0.25">
      <c r="A910" s="6" t="s">
        <v>426</v>
      </c>
      <c r="B910" s="6">
        <f t="shared" si="71"/>
        <v>4711.74</v>
      </c>
      <c r="C910" s="6">
        <v>4283.3999999999996</v>
      </c>
    </row>
    <row r="911" spans="1:3" ht="15" hidden="1" customHeight="1" outlineLevel="1" x14ac:dyDescent="0.25">
      <c r="A911" s="6" t="s">
        <v>427</v>
      </c>
      <c r="B911" s="6">
        <f t="shared" si="71"/>
        <v>5425.64</v>
      </c>
      <c r="C911" s="6">
        <v>4932.3999999999996</v>
      </c>
    </row>
    <row r="912" spans="1:3" ht="15" hidden="1" customHeight="1" outlineLevel="1" x14ac:dyDescent="0.25">
      <c r="A912" s="6" t="s">
        <v>428</v>
      </c>
      <c r="B912" s="6">
        <f t="shared" si="71"/>
        <v>6210.93</v>
      </c>
      <c r="C912" s="6">
        <v>5646.3</v>
      </c>
    </row>
    <row r="913" spans="1:3" ht="15" hidden="1" customHeight="1" outlineLevel="1" x14ac:dyDescent="0.25">
      <c r="A913" s="6" t="s">
        <v>429</v>
      </c>
      <c r="B913" s="6">
        <f t="shared" si="71"/>
        <v>6924.8300000000008</v>
      </c>
      <c r="C913" s="6">
        <v>6295.3</v>
      </c>
    </row>
    <row r="914" spans="1:3" ht="15" hidden="1" customHeight="1" outlineLevel="1" x14ac:dyDescent="0.25">
      <c r="A914" s="6" t="s">
        <v>430</v>
      </c>
      <c r="B914" s="6">
        <f t="shared" si="71"/>
        <v>7710.1200000000008</v>
      </c>
      <c r="C914" s="6">
        <v>7009.2</v>
      </c>
    </row>
    <row r="915" spans="1:3" ht="15" hidden="1" customHeight="1" outlineLevel="1" x14ac:dyDescent="0.25">
      <c r="A915" s="6" t="s">
        <v>431</v>
      </c>
      <c r="B915" s="6">
        <f t="shared" si="71"/>
        <v>8424.02</v>
      </c>
      <c r="C915" s="6">
        <v>7658.2</v>
      </c>
    </row>
    <row r="916" spans="1:3" ht="15" hidden="1" customHeight="1" outlineLevel="1" x14ac:dyDescent="0.25">
      <c r="A916" s="6" t="s">
        <v>432</v>
      </c>
      <c r="B916" s="6">
        <f t="shared" si="71"/>
        <v>9066.5300000000007</v>
      </c>
      <c r="C916" s="6">
        <v>8242.2999999999993</v>
      </c>
    </row>
    <row r="917" spans="1:3" ht="15" hidden="1" customHeight="1" outlineLevel="1" x14ac:dyDescent="0.25">
      <c r="A917" s="6" t="s">
        <v>433</v>
      </c>
      <c r="B917" s="6">
        <f t="shared" si="71"/>
        <v>9851.8200000000015</v>
      </c>
      <c r="C917" s="6">
        <v>8956.2000000000007</v>
      </c>
    </row>
    <row r="918" spans="1:3" ht="15" hidden="1" customHeight="1" outlineLevel="1" x14ac:dyDescent="0.25">
      <c r="A918" s="6" t="s">
        <v>434</v>
      </c>
      <c r="B918" s="6">
        <f t="shared" si="71"/>
        <v>10637.11</v>
      </c>
      <c r="C918" s="6">
        <v>9670.1</v>
      </c>
    </row>
    <row r="919" spans="1:3" collapsed="1" x14ac:dyDescent="0.25">
      <c r="A919" s="19" t="s">
        <v>884</v>
      </c>
      <c r="B919" s="11" t="s">
        <v>1005</v>
      </c>
      <c r="C919" s="11" t="s">
        <v>1000</v>
      </c>
    </row>
    <row r="920" spans="1:3" ht="15" hidden="1" customHeight="1" outlineLevel="1" x14ac:dyDescent="0.25">
      <c r="A920" s="6" t="s">
        <v>475</v>
      </c>
      <c r="B920" s="6">
        <f t="shared" ref="B920:B929" si="72">C920*1.1</f>
        <v>4476.1530000000002</v>
      </c>
      <c r="C920" s="6">
        <v>4069.23</v>
      </c>
    </row>
    <row r="921" spans="1:3" ht="15" hidden="1" customHeight="1" outlineLevel="1" x14ac:dyDescent="0.25">
      <c r="A921" s="6" t="s">
        <v>476</v>
      </c>
      <c r="B921" s="6">
        <f t="shared" si="72"/>
        <v>5182.9139999999998</v>
      </c>
      <c r="C921" s="6">
        <v>4711.74</v>
      </c>
    </row>
    <row r="922" spans="1:3" ht="15" hidden="1" customHeight="1" outlineLevel="1" x14ac:dyDescent="0.25">
      <c r="A922" s="6" t="s">
        <v>477</v>
      </c>
      <c r="B922" s="6">
        <f t="shared" si="72"/>
        <v>5968.2040000000006</v>
      </c>
      <c r="C922" s="6">
        <v>5425.64</v>
      </c>
    </row>
    <row r="923" spans="1:3" ht="15" hidden="1" customHeight="1" outlineLevel="1" x14ac:dyDescent="0.25">
      <c r="A923" s="6" t="s">
        <v>478</v>
      </c>
      <c r="B923" s="6">
        <f t="shared" si="72"/>
        <v>6832.023000000001</v>
      </c>
      <c r="C923" s="6">
        <v>6210.93</v>
      </c>
    </row>
    <row r="924" spans="1:3" ht="15" hidden="1" customHeight="1" outlineLevel="1" x14ac:dyDescent="0.25">
      <c r="A924" s="6" t="s">
        <v>479</v>
      </c>
      <c r="B924" s="6">
        <f t="shared" si="72"/>
        <v>7617.3130000000001</v>
      </c>
      <c r="C924" s="6">
        <v>6924.83</v>
      </c>
    </row>
    <row r="925" spans="1:3" ht="15" hidden="1" customHeight="1" outlineLevel="1" x14ac:dyDescent="0.25">
      <c r="A925" s="6" t="s">
        <v>480</v>
      </c>
      <c r="B925" s="6">
        <f t="shared" si="72"/>
        <v>8481.1320000000014</v>
      </c>
      <c r="C925" s="6">
        <v>7710.12</v>
      </c>
    </row>
    <row r="926" spans="1:3" ht="15" hidden="1" customHeight="1" outlineLevel="1" x14ac:dyDescent="0.25">
      <c r="A926" s="6" t="s">
        <v>481</v>
      </c>
      <c r="B926" s="6">
        <f t="shared" si="72"/>
        <v>9266.4220000000005</v>
      </c>
      <c r="C926" s="6">
        <v>8424.02</v>
      </c>
    </row>
    <row r="927" spans="1:3" ht="15" hidden="1" customHeight="1" outlineLevel="1" x14ac:dyDescent="0.25">
      <c r="A927" s="6" t="s">
        <v>482</v>
      </c>
      <c r="B927" s="6">
        <f t="shared" si="72"/>
        <v>9973.1830000000009</v>
      </c>
      <c r="C927" s="6">
        <v>9066.5300000000007</v>
      </c>
    </row>
    <row r="928" spans="1:3" ht="15" hidden="1" customHeight="1" outlineLevel="1" x14ac:dyDescent="0.25">
      <c r="A928" s="6" t="s">
        <v>483</v>
      </c>
      <c r="B928" s="6">
        <f t="shared" si="72"/>
        <v>10837.002</v>
      </c>
      <c r="C928" s="6">
        <v>9851.82</v>
      </c>
    </row>
    <row r="929" spans="1:3" ht="15" hidden="1" customHeight="1" outlineLevel="1" x14ac:dyDescent="0.25">
      <c r="A929" s="6" t="s">
        <v>484</v>
      </c>
      <c r="B929" s="6">
        <f t="shared" si="72"/>
        <v>11700.821000000002</v>
      </c>
      <c r="C929" s="6">
        <v>10637.11</v>
      </c>
    </row>
    <row r="930" spans="1:3" collapsed="1" x14ac:dyDescent="0.25">
      <c r="A930" s="19" t="s">
        <v>1001</v>
      </c>
      <c r="B930" s="11" t="s">
        <v>1005</v>
      </c>
      <c r="C930" s="11" t="s">
        <v>1000</v>
      </c>
    </row>
    <row r="931" spans="1:3" ht="15" hidden="1" customHeight="1" outlineLevel="1" x14ac:dyDescent="0.25">
      <c r="A931" s="6" t="s">
        <v>435</v>
      </c>
      <c r="B931" s="6">
        <f t="shared" ref="B931:B940" si="73">C931*1.1</f>
        <v>4394.7640000000001</v>
      </c>
      <c r="C931" s="6">
        <v>3995.24</v>
      </c>
    </row>
    <row r="932" spans="1:3" ht="15" hidden="1" customHeight="1" outlineLevel="1" x14ac:dyDescent="0.25">
      <c r="A932" s="6" t="s">
        <v>436</v>
      </c>
      <c r="B932" s="6">
        <f t="shared" si="73"/>
        <v>5088.6769999999997</v>
      </c>
      <c r="C932" s="6">
        <v>4626.07</v>
      </c>
    </row>
    <row r="933" spans="1:3" ht="15" hidden="1" customHeight="1" outlineLevel="1" x14ac:dyDescent="0.25">
      <c r="A933" s="6" t="s">
        <v>437</v>
      </c>
      <c r="B933" s="6">
        <f t="shared" si="73"/>
        <v>5859.6890000000003</v>
      </c>
      <c r="C933" s="6">
        <v>5326.99</v>
      </c>
    </row>
    <row r="934" spans="1:3" ht="15" hidden="1" customHeight="1" outlineLevel="1" x14ac:dyDescent="0.25">
      <c r="A934" s="6" t="s">
        <v>438</v>
      </c>
      <c r="B934" s="6">
        <f t="shared" si="73"/>
        <v>6707.8</v>
      </c>
      <c r="C934" s="6">
        <v>6098</v>
      </c>
    </row>
    <row r="935" spans="1:3" ht="15" hidden="1" customHeight="1" outlineLevel="1" x14ac:dyDescent="0.25">
      <c r="A935" s="6" t="s">
        <v>439</v>
      </c>
      <c r="B935" s="6">
        <f t="shared" si="73"/>
        <v>7478.8120000000008</v>
      </c>
      <c r="C935" s="6">
        <v>6798.92</v>
      </c>
    </row>
    <row r="936" spans="1:3" ht="15" hidden="1" customHeight="1" outlineLevel="1" x14ac:dyDescent="0.25">
      <c r="A936" s="6" t="s">
        <v>440</v>
      </c>
      <c r="B936" s="6">
        <f t="shared" si="73"/>
        <v>8326.9340000000011</v>
      </c>
      <c r="C936" s="6">
        <v>7569.94</v>
      </c>
    </row>
    <row r="937" spans="1:3" ht="15" hidden="1" customHeight="1" outlineLevel="1" x14ac:dyDescent="0.25">
      <c r="A937" s="6" t="s">
        <v>441</v>
      </c>
      <c r="B937" s="6">
        <f t="shared" si="73"/>
        <v>9097.9460000000017</v>
      </c>
      <c r="C937" s="6">
        <v>8270.86</v>
      </c>
    </row>
    <row r="938" spans="1:3" ht="15" hidden="1" customHeight="1" outlineLevel="1" x14ac:dyDescent="0.25">
      <c r="A938" s="6" t="s">
        <v>442</v>
      </c>
      <c r="B938" s="6">
        <f t="shared" si="73"/>
        <v>9791.8480000000018</v>
      </c>
      <c r="C938" s="6">
        <v>8901.68</v>
      </c>
    </row>
    <row r="939" spans="1:3" ht="15" hidden="1" customHeight="1" outlineLevel="1" x14ac:dyDescent="0.25">
      <c r="A939" s="6" t="s">
        <v>443</v>
      </c>
      <c r="B939" s="6">
        <f t="shared" si="73"/>
        <v>10639.970000000001</v>
      </c>
      <c r="C939" s="6">
        <v>9672.7000000000007</v>
      </c>
    </row>
    <row r="940" spans="1:3" ht="15" hidden="1" customHeight="1" outlineLevel="1" x14ac:dyDescent="0.25">
      <c r="A940" s="6" t="s">
        <v>444</v>
      </c>
      <c r="B940" s="6">
        <f t="shared" si="73"/>
        <v>11488.081</v>
      </c>
      <c r="C940" s="6">
        <v>10443.709999999999</v>
      </c>
    </row>
    <row r="941" spans="1:3" ht="15.75" collapsed="1" x14ac:dyDescent="0.25">
      <c r="A941" s="68" t="s">
        <v>887</v>
      </c>
      <c r="B941" s="69"/>
      <c r="C941" s="70"/>
    </row>
    <row r="942" spans="1:3" x14ac:dyDescent="0.25">
      <c r="A942" s="19" t="s">
        <v>885</v>
      </c>
      <c r="B942" s="11" t="s">
        <v>1005</v>
      </c>
      <c r="C942" s="11" t="s">
        <v>1000</v>
      </c>
    </row>
    <row r="943" spans="1:3" ht="15" hidden="1" customHeight="1" outlineLevel="1" x14ac:dyDescent="0.25">
      <c r="A943" s="6" t="s">
        <v>445</v>
      </c>
      <c r="B943" s="6">
        <f t="shared" ref="B943:B952" si="74">C943*1.1</f>
        <v>5086.5430000000006</v>
      </c>
      <c r="C943" s="6">
        <v>4624.13</v>
      </c>
    </row>
    <row r="944" spans="1:3" ht="15" hidden="1" customHeight="1" outlineLevel="1" x14ac:dyDescent="0.25">
      <c r="A944" s="6" t="s">
        <v>446</v>
      </c>
      <c r="B944" s="6">
        <f t="shared" si="74"/>
        <v>5889.6750000000002</v>
      </c>
      <c r="C944" s="6">
        <v>5354.25</v>
      </c>
    </row>
    <row r="945" spans="1:3" ht="15" hidden="1" customHeight="1" outlineLevel="1" x14ac:dyDescent="0.25">
      <c r="A945" s="6" t="s">
        <v>447</v>
      </c>
      <c r="B945" s="6">
        <f t="shared" si="74"/>
        <v>6782.05</v>
      </c>
      <c r="C945" s="6">
        <v>6165.5</v>
      </c>
    </row>
    <row r="946" spans="1:3" ht="15" hidden="1" customHeight="1" outlineLevel="1" x14ac:dyDescent="0.25">
      <c r="A946" s="6" t="s">
        <v>448</v>
      </c>
      <c r="B946" s="6">
        <f t="shared" si="74"/>
        <v>7763.6680000000006</v>
      </c>
      <c r="C946" s="6">
        <v>7057.88</v>
      </c>
    </row>
    <row r="947" spans="1:3" ht="15" hidden="1" customHeight="1" outlineLevel="1" x14ac:dyDescent="0.25">
      <c r="A947" s="6" t="s">
        <v>449</v>
      </c>
      <c r="B947" s="6">
        <f t="shared" si="74"/>
        <v>8656.0430000000015</v>
      </c>
      <c r="C947" s="6">
        <v>7869.13</v>
      </c>
    </row>
    <row r="948" spans="1:3" ht="15" hidden="1" customHeight="1" outlineLevel="1" x14ac:dyDescent="0.25">
      <c r="A948" s="6" t="s">
        <v>450</v>
      </c>
      <c r="B948" s="6">
        <f t="shared" si="74"/>
        <v>9637.6500000000015</v>
      </c>
      <c r="C948" s="6">
        <v>8761.5</v>
      </c>
    </row>
    <row r="949" spans="1:3" ht="15" hidden="1" customHeight="1" outlineLevel="1" x14ac:dyDescent="0.25">
      <c r="A949" s="6" t="s">
        <v>451</v>
      </c>
      <c r="B949" s="6">
        <f t="shared" si="74"/>
        <v>10530.025000000001</v>
      </c>
      <c r="C949" s="6">
        <v>9572.75</v>
      </c>
    </row>
    <row r="950" spans="1:3" ht="15" hidden="1" customHeight="1" outlineLevel="1" x14ac:dyDescent="0.25">
      <c r="A950" s="6" t="s">
        <v>452</v>
      </c>
      <c r="B950" s="6">
        <f t="shared" si="74"/>
        <v>11333.168</v>
      </c>
      <c r="C950" s="6">
        <v>10302.879999999999</v>
      </c>
    </row>
    <row r="951" spans="1:3" ht="15" hidden="1" customHeight="1" outlineLevel="1" x14ac:dyDescent="0.25">
      <c r="A951" s="6" t="s">
        <v>453</v>
      </c>
      <c r="B951" s="6">
        <f t="shared" si="74"/>
        <v>12314.775000000001</v>
      </c>
      <c r="C951" s="6">
        <v>11195.25</v>
      </c>
    </row>
    <row r="952" spans="1:3" ht="15" hidden="1" customHeight="1" outlineLevel="1" x14ac:dyDescent="0.25">
      <c r="A952" s="6" t="s">
        <v>454</v>
      </c>
      <c r="B952" s="6">
        <f t="shared" si="74"/>
        <v>13296.393</v>
      </c>
      <c r="C952" s="6">
        <v>12087.63</v>
      </c>
    </row>
    <row r="953" spans="1:3" collapsed="1" x14ac:dyDescent="0.25">
      <c r="A953" s="19" t="s">
        <v>884</v>
      </c>
      <c r="B953" s="11" t="s">
        <v>1005</v>
      </c>
      <c r="C953" s="11" t="s">
        <v>1000</v>
      </c>
    </row>
    <row r="954" spans="1:3" ht="15" hidden="1" customHeight="1" outlineLevel="1" x14ac:dyDescent="0.25">
      <c r="A954" s="6" t="s">
        <v>485</v>
      </c>
      <c r="B954" s="6">
        <f t="shared" ref="B954:B963" si="75">C954*1.1</f>
        <v>5595.1940000000004</v>
      </c>
      <c r="C954" s="6">
        <v>5086.54</v>
      </c>
    </row>
    <row r="955" spans="1:3" ht="15" hidden="1" customHeight="1" outlineLevel="1" x14ac:dyDescent="0.25">
      <c r="A955" s="6" t="s">
        <v>486</v>
      </c>
      <c r="B955" s="6">
        <f t="shared" si="75"/>
        <v>6478.648000000001</v>
      </c>
      <c r="C955" s="6">
        <v>5889.68</v>
      </c>
    </row>
    <row r="956" spans="1:3" ht="15" hidden="1" customHeight="1" outlineLevel="1" x14ac:dyDescent="0.25">
      <c r="A956" s="6" t="s">
        <v>487</v>
      </c>
      <c r="B956" s="6">
        <f t="shared" si="75"/>
        <v>7460.255000000001</v>
      </c>
      <c r="C956" s="6">
        <v>6782.05</v>
      </c>
    </row>
    <row r="957" spans="1:3" ht="15" hidden="1" customHeight="1" outlineLevel="1" x14ac:dyDescent="0.25">
      <c r="A957" s="6" t="s">
        <v>488</v>
      </c>
      <c r="B957" s="6">
        <f t="shared" si="75"/>
        <v>8540.0370000000003</v>
      </c>
      <c r="C957" s="6">
        <v>7763.67</v>
      </c>
    </row>
    <row r="958" spans="1:3" ht="15" hidden="1" customHeight="1" outlineLevel="1" x14ac:dyDescent="0.25">
      <c r="A958" s="6" t="s">
        <v>489</v>
      </c>
      <c r="B958" s="6">
        <f t="shared" si="75"/>
        <v>9521.6440000000021</v>
      </c>
      <c r="C958" s="6">
        <v>8656.0400000000009</v>
      </c>
    </row>
    <row r="959" spans="1:3" ht="15" hidden="1" customHeight="1" outlineLevel="1" x14ac:dyDescent="0.25">
      <c r="A959" s="6" t="s">
        <v>490</v>
      </c>
      <c r="B959" s="6">
        <f t="shared" si="75"/>
        <v>10601.415000000001</v>
      </c>
      <c r="C959" s="6">
        <v>9637.65</v>
      </c>
    </row>
    <row r="960" spans="1:3" ht="15" hidden="1" customHeight="1" outlineLevel="1" x14ac:dyDescent="0.25">
      <c r="A960" s="6" t="s">
        <v>491</v>
      </c>
      <c r="B960" s="6">
        <f t="shared" si="75"/>
        <v>11583.033000000001</v>
      </c>
      <c r="C960" s="6">
        <v>10530.03</v>
      </c>
    </row>
    <row r="961" spans="1:3" ht="15" hidden="1" customHeight="1" outlineLevel="1" x14ac:dyDescent="0.25">
      <c r="A961" s="6" t="s">
        <v>492</v>
      </c>
      <c r="B961" s="6">
        <f t="shared" si="75"/>
        <v>12466.487000000001</v>
      </c>
      <c r="C961" s="6">
        <v>11333.17</v>
      </c>
    </row>
    <row r="962" spans="1:3" ht="15" hidden="1" customHeight="1" outlineLevel="1" x14ac:dyDescent="0.25">
      <c r="A962" s="6" t="s">
        <v>493</v>
      </c>
      <c r="B962" s="6">
        <f t="shared" si="75"/>
        <v>13546.258000000002</v>
      </c>
      <c r="C962" s="6">
        <v>12314.78</v>
      </c>
    </row>
    <row r="963" spans="1:3" ht="15" hidden="1" customHeight="1" outlineLevel="1" x14ac:dyDescent="0.25">
      <c r="A963" s="6" t="s">
        <v>494</v>
      </c>
      <c r="B963" s="6">
        <f t="shared" si="75"/>
        <v>14626.029</v>
      </c>
      <c r="C963" s="6">
        <v>13296.39</v>
      </c>
    </row>
    <row r="964" spans="1:3" ht="27" customHeight="1" collapsed="1" x14ac:dyDescent="0.3">
      <c r="A964" s="74" t="s">
        <v>213</v>
      </c>
      <c r="B964" s="75"/>
      <c r="C964" s="76"/>
    </row>
    <row r="965" spans="1:3" ht="18.75" x14ac:dyDescent="0.3">
      <c r="A965" s="46" t="s">
        <v>882</v>
      </c>
      <c r="B965" s="47"/>
      <c r="C965" s="48"/>
    </row>
    <row r="966" spans="1:3" ht="15.75" x14ac:dyDescent="0.25">
      <c r="A966" s="68" t="s">
        <v>888</v>
      </c>
      <c r="B966" s="69"/>
      <c r="C966" s="70"/>
    </row>
    <row r="967" spans="1:3" x14ac:dyDescent="0.25">
      <c r="A967" s="19" t="s">
        <v>885</v>
      </c>
      <c r="B967" s="11" t="s">
        <v>1005</v>
      </c>
      <c r="C967" s="11" t="s">
        <v>1000</v>
      </c>
    </row>
    <row r="968" spans="1:3" ht="15" hidden="1" customHeight="1" outlineLevel="1" x14ac:dyDescent="0.25">
      <c r="A968" s="6" t="s">
        <v>214</v>
      </c>
      <c r="B968" s="6">
        <f t="shared" ref="B968:B975" si="76">C968*1.1</f>
        <v>4968.7440000000006</v>
      </c>
      <c r="C968" s="6">
        <v>4517.04</v>
      </c>
    </row>
    <row r="969" spans="1:3" ht="15" hidden="1" customHeight="1" outlineLevel="1" x14ac:dyDescent="0.25">
      <c r="A969" s="6" t="s">
        <v>215</v>
      </c>
      <c r="B969" s="6">
        <f t="shared" si="76"/>
        <v>5996.7600000000011</v>
      </c>
      <c r="C969" s="6">
        <v>5451.6</v>
      </c>
    </row>
    <row r="970" spans="1:3" ht="15" hidden="1" customHeight="1" outlineLevel="1" x14ac:dyDescent="0.25">
      <c r="A970" s="6" t="s">
        <v>216</v>
      </c>
      <c r="B970" s="6">
        <f t="shared" si="76"/>
        <v>7196.112000000001</v>
      </c>
      <c r="C970" s="6">
        <v>6541.92</v>
      </c>
    </row>
    <row r="971" spans="1:3" ht="15" hidden="1" customHeight="1" outlineLevel="1" x14ac:dyDescent="0.25">
      <c r="A971" s="6" t="s">
        <v>217</v>
      </c>
      <c r="B971" s="6">
        <f t="shared" si="76"/>
        <v>8395.4639999999999</v>
      </c>
      <c r="C971" s="6">
        <v>7632.24</v>
      </c>
    </row>
    <row r="972" spans="1:3" ht="15" hidden="1" customHeight="1" outlineLevel="1" x14ac:dyDescent="0.25">
      <c r="A972" s="6" t="s">
        <v>218</v>
      </c>
      <c r="B972" s="6">
        <f t="shared" si="76"/>
        <v>9423.48</v>
      </c>
      <c r="C972" s="6">
        <v>8566.7999999999993</v>
      </c>
    </row>
    <row r="973" spans="1:3" ht="15" hidden="1" customHeight="1" outlineLevel="1" x14ac:dyDescent="0.25">
      <c r="A973" s="6" t="s">
        <v>219</v>
      </c>
      <c r="B973" s="6">
        <f t="shared" si="76"/>
        <v>10537.164000000001</v>
      </c>
      <c r="C973" s="6">
        <v>9579.24</v>
      </c>
    </row>
    <row r="974" spans="1:3" ht="15" hidden="1" customHeight="1" outlineLevel="1" x14ac:dyDescent="0.25">
      <c r="A974" s="6" t="s">
        <v>220</v>
      </c>
      <c r="B974" s="6">
        <f t="shared" si="76"/>
        <v>11736.516</v>
      </c>
      <c r="C974" s="6">
        <v>10669.56</v>
      </c>
    </row>
    <row r="975" spans="1:3" ht="15" hidden="1" customHeight="1" outlineLevel="1" x14ac:dyDescent="0.25">
      <c r="A975" s="6" t="s">
        <v>221</v>
      </c>
      <c r="B975" s="6">
        <f t="shared" si="76"/>
        <v>12678.864000000001</v>
      </c>
      <c r="C975" s="6">
        <v>11526.24</v>
      </c>
    </row>
    <row r="976" spans="1:3" collapsed="1" x14ac:dyDescent="0.25">
      <c r="A976" s="19" t="s">
        <v>884</v>
      </c>
      <c r="B976" s="11" t="s">
        <v>1005</v>
      </c>
      <c r="C976" s="11" t="s">
        <v>1000</v>
      </c>
    </row>
    <row r="977" spans="1:3" ht="15" hidden="1" customHeight="1" outlineLevel="1" x14ac:dyDescent="0.25">
      <c r="A977" s="6" t="s">
        <v>262</v>
      </c>
      <c r="B977" s="6">
        <f t="shared" ref="B977:B984" si="77">C977*1.1</f>
        <v>5465.6140000000005</v>
      </c>
      <c r="C977" s="6">
        <v>4968.74</v>
      </c>
    </row>
    <row r="978" spans="1:3" ht="15" hidden="1" customHeight="1" outlineLevel="1" x14ac:dyDescent="0.25">
      <c r="A978" s="6" t="s">
        <v>263</v>
      </c>
      <c r="B978" s="6">
        <f t="shared" si="77"/>
        <v>6596.4360000000006</v>
      </c>
      <c r="C978" s="6">
        <v>5996.76</v>
      </c>
    </row>
    <row r="979" spans="1:3" ht="15" hidden="1" customHeight="1" outlineLevel="1" x14ac:dyDescent="0.25">
      <c r="A979" s="6" t="s">
        <v>264</v>
      </c>
      <c r="B979" s="6">
        <f t="shared" si="77"/>
        <v>7915.7210000000005</v>
      </c>
      <c r="C979" s="6">
        <v>7196.11</v>
      </c>
    </row>
    <row r="980" spans="1:3" ht="15" hidden="1" customHeight="1" outlineLevel="1" x14ac:dyDescent="0.25">
      <c r="A980" s="6" t="s">
        <v>265</v>
      </c>
      <c r="B980" s="6">
        <f t="shared" si="77"/>
        <v>9235.0059999999994</v>
      </c>
      <c r="C980" s="6">
        <v>8395.4599999999991</v>
      </c>
    </row>
    <row r="981" spans="1:3" ht="15" hidden="1" customHeight="1" outlineLevel="1" x14ac:dyDescent="0.25">
      <c r="A981" s="6" t="s">
        <v>266</v>
      </c>
      <c r="B981" s="6">
        <f t="shared" si="77"/>
        <v>10365.828</v>
      </c>
      <c r="C981" s="6">
        <v>9423.48</v>
      </c>
    </row>
    <row r="982" spans="1:3" ht="15" hidden="1" customHeight="1" outlineLevel="1" x14ac:dyDescent="0.25">
      <c r="A982" s="6" t="s">
        <v>267</v>
      </c>
      <c r="B982" s="6">
        <f t="shared" si="77"/>
        <v>11590.876</v>
      </c>
      <c r="C982" s="6">
        <v>10537.16</v>
      </c>
    </row>
    <row r="983" spans="1:3" ht="15" hidden="1" customHeight="1" outlineLevel="1" x14ac:dyDescent="0.25">
      <c r="A983" s="6" t="s">
        <v>268</v>
      </c>
      <c r="B983" s="6">
        <f t="shared" si="77"/>
        <v>12910.172000000002</v>
      </c>
      <c r="C983" s="6">
        <v>11736.52</v>
      </c>
    </row>
    <row r="984" spans="1:3" ht="15" hidden="1" customHeight="1" outlineLevel="1" x14ac:dyDescent="0.25">
      <c r="A984" s="6" t="s">
        <v>269</v>
      </c>
      <c r="B984" s="6">
        <f t="shared" si="77"/>
        <v>13946.746000000001</v>
      </c>
      <c r="C984" s="6">
        <v>12678.86</v>
      </c>
    </row>
    <row r="985" spans="1:3" collapsed="1" x14ac:dyDescent="0.25">
      <c r="A985" s="19" t="s">
        <v>1001</v>
      </c>
      <c r="B985" s="11" t="s">
        <v>1005</v>
      </c>
      <c r="C985" s="11" t="s">
        <v>1000</v>
      </c>
    </row>
    <row r="986" spans="1:3" ht="15" hidden="1" customHeight="1" outlineLevel="1" x14ac:dyDescent="0.25">
      <c r="A986" s="6" t="s">
        <v>222</v>
      </c>
      <c r="B986" s="6">
        <f t="shared" ref="B986:B993" si="78">C986*1.1</f>
        <v>5366.24</v>
      </c>
      <c r="C986" s="6">
        <v>4878.3999999999996</v>
      </c>
    </row>
    <row r="987" spans="1:3" ht="15" hidden="1" customHeight="1" outlineLevel="1" x14ac:dyDescent="0.25">
      <c r="A987" s="6" t="s">
        <v>223</v>
      </c>
      <c r="B987" s="6">
        <f t="shared" si="78"/>
        <v>6476.5029999999997</v>
      </c>
      <c r="C987" s="6">
        <v>5887.73</v>
      </c>
    </row>
    <row r="988" spans="1:3" ht="15" hidden="1" customHeight="1" outlineLevel="1" x14ac:dyDescent="0.25">
      <c r="A988" s="6" t="s">
        <v>224</v>
      </c>
      <c r="B988" s="6">
        <f t="shared" si="78"/>
        <v>7771.7970000000014</v>
      </c>
      <c r="C988" s="6">
        <v>7065.27</v>
      </c>
    </row>
    <row r="989" spans="1:3" ht="15" hidden="1" customHeight="1" outlineLevel="1" x14ac:dyDescent="0.25">
      <c r="A989" s="6" t="s">
        <v>225</v>
      </c>
      <c r="B989" s="6">
        <f t="shared" si="78"/>
        <v>9067.1020000000008</v>
      </c>
      <c r="C989" s="6">
        <v>8242.82</v>
      </c>
    </row>
    <row r="990" spans="1:3" ht="15" hidden="1" customHeight="1" outlineLevel="1" x14ac:dyDescent="0.25">
      <c r="A990" s="6" t="s">
        <v>226</v>
      </c>
      <c r="B990" s="6">
        <f t="shared" si="78"/>
        <v>10177.353999999999</v>
      </c>
      <c r="C990" s="6">
        <v>9252.14</v>
      </c>
    </row>
    <row r="991" spans="1:3" ht="15" hidden="1" customHeight="1" outlineLevel="1" x14ac:dyDescent="0.25">
      <c r="A991" s="6" t="s">
        <v>227</v>
      </c>
      <c r="B991" s="6">
        <f t="shared" si="78"/>
        <v>11380.138000000001</v>
      </c>
      <c r="C991" s="6">
        <v>10345.58</v>
      </c>
    </row>
    <row r="992" spans="1:3" ht="15" hidden="1" customHeight="1" outlineLevel="1" x14ac:dyDescent="0.25">
      <c r="A992" s="6" t="s">
        <v>228</v>
      </c>
      <c r="B992" s="6">
        <f t="shared" si="78"/>
        <v>12675.432000000003</v>
      </c>
      <c r="C992" s="6">
        <v>11523.12</v>
      </c>
    </row>
    <row r="993" spans="1:3" ht="15" hidden="1" customHeight="1" outlineLevel="1" x14ac:dyDescent="0.25">
      <c r="A993" s="6" t="s">
        <v>229</v>
      </c>
      <c r="B993" s="6">
        <f t="shared" si="78"/>
        <v>13693.174000000001</v>
      </c>
      <c r="C993" s="6">
        <v>12448.34</v>
      </c>
    </row>
    <row r="994" spans="1:3" ht="15.75" collapsed="1" x14ac:dyDescent="0.25">
      <c r="A994" s="68" t="s">
        <v>887</v>
      </c>
      <c r="B994" s="69"/>
      <c r="C994" s="70"/>
    </row>
    <row r="995" spans="1:3" x14ac:dyDescent="0.25">
      <c r="A995" s="19" t="s">
        <v>885</v>
      </c>
      <c r="B995" s="11" t="s">
        <v>1005</v>
      </c>
      <c r="C995" s="11" t="s">
        <v>1000</v>
      </c>
    </row>
    <row r="996" spans="1:3" ht="15" hidden="1" customHeight="1" outlineLevel="1" x14ac:dyDescent="0.25">
      <c r="A996" s="6" t="s">
        <v>230</v>
      </c>
      <c r="B996" s="6">
        <f t="shared" ref="B996:B1003" si="79">C996*1.1</f>
        <v>6210.93</v>
      </c>
      <c r="C996" s="6">
        <v>5646.3</v>
      </c>
    </row>
    <row r="997" spans="1:3" ht="15" hidden="1" customHeight="1" outlineLevel="1" x14ac:dyDescent="0.25">
      <c r="A997" s="6" t="s">
        <v>231</v>
      </c>
      <c r="B997" s="6">
        <f t="shared" si="79"/>
        <v>7495.9500000000007</v>
      </c>
      <c r="C997" s="6">
        <v>6814.5</v>
      </c>
    </row>
    <row r="998" spans="1:3" ht="15" hidden="1" customHeight="1" outlineLevel="1" x14ac:dyDescent="0.25">
      <c r="A998" s="6" t="s">
        <v>232</v>
      </c>
      <c r="B998" s="6">
        <f t="shared" si="79"/>
        <v>8995.14</v>
      </c>
      <c r="C998" s="6">
        <v>8177.4</v>
      </c>
    </row>
    <row r="999" spans="1:3" ht="15" hidden="1" customHeight="1" outlineLevel="1" x14ac:dyDescent="0.25">
      <c r="A999" s="6" t="s">
        <v>233</v>
      </c>
      <c r="B999" s="6">
        <f t="shared" si="79"/>
        <v>10494.33</v>
      </c>
      <c r="C999" s="6">
        <v>9540.2999999999993</v>
      </c>
    </row>
    <row r="1000" spans="1:3" ht="15" hidden="1" customHeight="1" outlineLevel="1" x14ac:dyDescent="0.25">
      <c r="A1000" s="6" t="s">
        <v>234</v>
      </c>
      <c r="B1000" s="6">
        <f t="shared" si="79"/>
        <v>11779.35</v>
      </c>
      <c r="C1000" s="6">
        <v>10708.5</v>
      </c>
    </row>
    <row r="1001" spans="1:3" ht="15" hidden="1" customHeight="1" outlineLevel="1" x14ac:dyDescent="0.25">
      <c r="A1001" s="6" t="s">
        <v>235</v>
      </c>
      <c r="B1001" s="6">
        <f t="shared" si="79"/>
        <v>13171.466</v>
      </c>
      <c r="C1001" s="6">
        <v>11974.06</v>
      </c>
    </row>
    <row r="1002" spans="1:3" ht="15" hidden="1" customHeight="1" outlineLevel="1" x14ac:dyDescent="0.25">
      <c r="A1002" s="6" t="s">
        <v>236</v>
      </c>
      <c r="B1002" s="6">
        <f t="shared" si="79"/>
        <v>14670.656000000001</v>
      </c>
      <c r="C1002" s="6">
        <v>13336.96</v>
      </c>
    </row>
    <row r="1003" spans="1:3" ht="15" hidden="1" customHeight="1" outlineLevel="1" x14ac:dyDescent="0.25">
      <c r="A1003" s="6" t="s">
        <v>237</v>
      </c>
      <c r="B1003" s="6">
        <f t="shared" si="79"/>
        <v>15848.58</v>
      </c>
      <c r="C1003" s="6">
        <v>14407.8</v>
      </c>
    </row>
    <row r="1004" spans="1:3" collapsed="1" x14ac:dyDescent="0.25">
      <c r="A1004" s="19" t="s">
        <v>884</v>
      </c>
      <c r="B1004" s="11" t="s">
        <v>1005</v>
      </c>
      <c r="C1004" s="11" t="s">
        <v>1000</v>
      </c>
    </row>
    <row r="1005" spans="1:3" ht="15" hidden="1" customHeight="1" outlineLevel="1" x14ac:dyDescent="0.25">
      <c r="A1005" s="6" t="s">
        <v>270</v>
      </c>
      <c r="B1005" s="6">
        <f t="shared" ref="B1005:B1012" si="80">C1005*1.1</f>
        <v>6832.023000000001</v>
      </c>
      <c r="C1005" s="6">
        <v>6210.93</v>
      </c>
    </row>
    <row r="1006" spans="1:3" ht="15" hidden="1" customHeight="1" outlineLevel="1" x14ac:dyDescent="0.25">
      <c r="A1006" s="6" t="s">
        <v>271</v>
      </c>
      <c r="B1006" s="6">
        <f t="shared" si="80"/>
        <v>8245.5450000000001</v>
      </c>
      <c r="C1006" s="6">
        <v>7495.95</v>
      </c>
    </row>
    <row r="1007" spans="1:3" ht="15" hidden="1" customHeight="1" outlineLevel="1" x14ac:dyDescent="0.25">
      <c r="A1007" s="6" t="s">
        <v>272</v>
      </c>
      <c r="B1007" s="6">
        <f t="shared" si="80"/>
        <v>9894.6540000000005</v>
      </c>
      <c r="C1007" s="6">
        <v>8995.14</v>
      </c>
    </row>
    <row r="1008" spans="1:3" ht="15" hidden="1" customHeight="1" outlineLevel="1" x14ac:dyDescent="0.25">
      <c r="A1008" s="6" t="s">
        <v>273</v>
      </c>
      <c r="B1008" s="6">
        <f t="shared" si="80"/>
        <v>11543.763000000001</v>
      </c>
      <c r="C1008" s="6">
        <v>10494.33</v>
      </c>
    </row>
    <row r="1009" spans="1:3" ht="15" hidden="1" customHeight="1" outlineLevel="1" x14ac:dyDescent="0.25">
      <c r="A1009" s="6" t="s">
        <v>274</v>
      </c>
      <c r="B1009" s="6">
        <f t="shared" si="80"/>
        <v>12957.285000000002</v>
      </c>
      <c r="C1009" s="6">
        <v>11779.35</v>
      </c>
    </row>
    <row r="1010" spans="1:3" ht="15" hidden="1" customHeight="1" outlineLevel="1" x14ac:dyDescent="0.25">
      <c r="A1010" s="6" t="s">
        <v>275</v>
      </c>
      <c r="B1010" s="6">
        <f t="shared" si="80"/>
        <v>14488.606</v>
      </c>
      <c r="C1010" s="6">
        <v>13171.46</v>
      </c>
    </row>
    <row r="1011" spans="1:3" ht="15" hidden="1" customHeight="1" outlineLevel="1" x14ac:dyDescent="0.25">
      <c r="A1011" s="6" t="s">
        <v>276</v>
      </c>
      <c r="B1011" s="6">
        <f t="shared" si="80"/>
        <v>16137.715</v>
      </c>
      <c r="C1011" s="6">
        <v>14670.65</v>
      </c>
    </row>
    <row r="1012" spans="1:3" ht="15" hidden="1" customHeight="1" outlineLevel="1" x14ac:dyDescent="0.25">
      <c r="A1012" s="6" t="s">
        <v>277</v>
      </c>
      <c r="B1012" s="6">
        <f t="shared" si="80"/>
        <v>17433.438000000002</v>
      </c>
      <c r="C1012" s="6">
        <v>15848.58</v>
      </c>
    </row>
    <row r="1013" spans="1:3" ht="18.75" collapsed="1" x14ac:dyDescent="0.25">
      <c r="A1013" s="77" t="s">
        <v>883</v>
      </c>
      <c r="B1013" s="78"/>
      <c r="C1013" s="79"/>
    </row>
    <row r="1014" spans="1:3" ht="15.75" x14ac:dyDescent="0.25">
      <c r="A1014" s="68" t="s">
        <v>888</v>
      </c>
      <c r="B1014" s="69"/>
      <c r="C1014" s="70"/>
    </row>
    <row r="1015" spans="1:3" x14ac:dyDescent="0.25">
      <c r="A1015" s="19" t="s">
        <v>885</v>
      </c>
      <c r="B1015" s="11" t="s">
        <v>1005</v>
      </c>
      <c r="C1015" s="11" t="s">
        <v>1000</v>
      </c>
    </row>
    <row r="1016" spans="1:3" ht="15" hidden="1" customHeight="1" outlineLevel="1" x14ac:dyDescent="0.25">
      <c r="A1016" s="6" t="s">
        <v>238</v>
      </c>
      <c r="B1016" s="6">
        <f t="shared" ref="B1016:B1023" si="81">C1016*1.1</f>
        <v>4140.62</v>
      </c>
      <c r="C1016" s="6">
        <v>3764.2</v>
      </c>
    </row>
    <row r="1017" spans="1:3" ht="15" hidden="1" customHeight="1" outlineLevel="1" x14ac:dyDescent="0.25">
      <c r="A1017" s="6" t="s">
        <v>239</v>
      </c>
      <c r="B1017" s="6">
        <f t="shared" si="81"/>
        <v>4997.3</v>
      </c>
      <c r="C1017" s="6">
        <v>4543</v>
      </c>
    </row>
    <row r="1018" spans="1:3" ht="15" hidden="1" customHeight="1" outlineLevel="1" x14ac:dyDescent="0.25">
      <c r="A1018" s="6" t="s">
        <v>240</v>
      </c>
      <c r="B1018" s="6">
        <f t="shared" si="81"/>
        <v>5996.7600000000011</v>
      </c>
      <c r="C1018" s="6">
        <v>5451.6</v>
      </c>
    </row>
    <row r="1019" spans="1:3" ht="15" hidden="1" customHeight="1" outlineLevel="1" x14ac:dyDescent="0.25">
      <c r="A1019" s="6" t="s">
        <v>241</v>
      </c>
      <c r="B1019" s="6">
        <f t="shared" si="81"/>
        <v>6996.22</v>
      </c>
      <c r="C1019" s="6">
        <v>6360.2</v>
      </c>
    </row>
    <row r="1020" spans="1:3" ht="15" hidden="1" customHeight="1" outlineLevel="1" x14ac:dyDescent="0.25">
      <c r="A1020" s="6" t="s">
        <v>242</v>
      </c>
      <c r="B1020" s="6">
        <f t="shared" si="81"/>
        <v>7852.9000000000005</v>
      </c>
      <c r="C1020" s="6">
        <v>7139</v>
      </c>
    </row>
    <row r="1021" spans="1:3" ht="15" hidden="1" customHeight="1" outlineLevel="1" x14ac:dyDescent="0.25">
      <c r="A1021" s="6" t="s">
        <v>243</v>
      </c>
      <c r="B1021" s="6">
        <f t="shared" si="81"/>
        <v>8780.9700000000012</v>
      </c>
      <c r="C1021" s="6">
        <v>7982.7</v>
      </c>
    </row>
    <row r="1022" spans="1:3" ht="15" hidden="1" customHeight="1" outlineLevel="1" x14ac:dyDescent="0.25">
      <c r="A1022" s="6" t="s">
        <v>244</v>
      </c>
      <c r="B1022" s="6">
        <f t="shared" si="81"/>
        <v>9780.43</v>
      </c>
      <c r="C1022" s="6">
        <v>8891.2999999999993</v>
      </c>
    </row>
    <row r="1023" spans="1:3" ht="15" hidden="1" customHeight="1" outlineLevel="1" x14ac:dyDescent="0.25">
      <c r="A1023" s="6" t="s">
        <v>245</v>
      </c>
      <c r="B1023" s="6">
        <f t="shared" si="81"/>
        <v>10565.720000000001</v>
      </c>
      <c r="C1023" s="6">
        <v>9605.2000000000007</v>
      </c>
    </row>
    <row r="1024" spans="1:3" collapsed="1" x14ac:dyDescent="0.25">
      <c r="A1024" s="19" t="s">
        <v>884</v>
      </c>
      <c r="B1024" s="11" t="s">
        <v>1005</v>
      </c>
      <c r="C1024" s="11" t="s">
        <v>1000</v>
      </c>
    </row>
    <row r="1025" spans="1:3" ht="15" hidden="1" customHeight="1" outlineLevel="1" x14ac:dyDescent="0.25">
      <c r="A1025" s="6" t="s">
        <v>278</v>
      </c>
      <c r="B1025" s="6">
        <f t="shared" ref="B1025:B1032" si="82">C1025*1.1</f>
        <v>4554.6820000000007</v>
      </c>
      <c r="C1025" s="6">
        <v>4140.62</v>
      </c>
    </row>
    <row r="1026" spans="1:3" ht="15" hidden="1" customHeight="1" outlineLevel="1" x14ac:dyDescent="0.25">
      <c r="A1026" s="6" t="s">
        <v>279</v>
      </c>
      <c r="B1026" s="6">
        <f t="shared" si="82"/>
        <v>5497.0300000000007</v>
      </c>
      <c r="C1026" s="6">
        <v>4997.3</v>
      </c>
    </row>
    <row r="1027" spans="1:3" ht="15" hidden="1" customHeight="1" outlineLevel="1" x14ac:dyDescent="0.25">
      <c r="A1027" s="6" t="s">
        <v>280</v>
      </c>
      <c r="B1027" s="6">
        <f t="shared" si="82"/>
        <v>6596.4360000000006</v>
      </c>
      <c r="C1027" s="6">
        <v>5996.76</v>
      </c>
    </row>
    <row r="1028" spans="1:3" ht="15" hidden="1" customHeight="1" outlineLevel="1" x14ac:dyDescent="0.25">
      <c r="A1028" s="6" t="s">
        <v>281</v>
      </c>
      <c r="B1028" s="6">
        <f t="shared" si="82"/>
        <v>7695.8420000000006</v>
      </c>
      <c r="C1028" s="6">
        <v>6996.22</v>
      </c>
    </row>
    <row r="1029" spans="1:3" ht="15" hidden="1" customHeight="1" outlineLevel="1" x14ac:dyDescent="0.25">
      <c r="A1029" s="6" t="s">
        <v>282</v>
      </c>
      <c r="B1029" s="6">
        <f t="shared" si="82"/>
        <v>8638.19</v>
      </c>
      <c r="C1029" s="6">
        <v>7852.9</v>
      </c>
    </row>
    <row r="1030" spans="1:3" ht="15" hidden="1" customHeight="1" outlineLevel="1" x14ac:dyDescent="0.25">
      <c r="A1030" s="6" t="s">
        <v>283</v>
      </c>
      <c r="B1030" s="6">
        <f t="shared" si="82"/>
        <v>9659.0670000000009</v>
      </c>
      <c r="C1030" s="6">
        <v>8780.9699999999993</v>
      </c>
    </row>
    <row r="1031" spans="1:3" ht="15" hidden="1" customHeight="1" outlineLevel="1" x14ac:dyDescent="0.25">
      <c r="A1031" s="6" t="s">
        <v>284</v>
      </c>
      <c r="B1031" s="6">
        <f t="shared" si="82"/>
        <v>10758.473000000002</v>
      </c>
      <c r="C1031" s="6">
        <v>9780.43</v>
      </c>
    </row>
    <row r="1032" spans="1:3" ht="15" hidden="1" customHeight="1" outlineLevel="1" x14ac:dyDescent="0.25">
      <c r="A1032" s="6" t="s">
        <v>285</v>
      </c>
      <c r="B1032" s="6">
        <f t="shared" si="82"/>
        <v>11622.291999999999</v>
      </c>
      <c r="C1032" s="6">
        <v>10565.72</v>
      </c>
    </row>
    <row r="1033" spans="1:3" collapsed="1" x14ac:dyDescent="0.25">
      <c r="A1033" s="19" t="s">
        <v>1001</v>
      </c>
      <c r="B1033" s="11" t="s">
        <v>1005</v>
      </c>
      <c r="C1033" s="11" t="s">
        <v>1000</v>
      </c>
    </row>
    <row r="1034" spans="1:3" ht="15" hidden="1" customHeight="1" outlineLevel="1" x14ac:dyDescent="0.25">
      <c r="A1034" s="6" t="s">
        <v>246</v>
      </c>
      <c r="B1034" s="6">
        <f t="shared" ref="B1034:B1041" si="83">C1034*1.1</f>
        <v>4471.8740000000007</v>
      </c>
      <c r="C1034" s="6">
        <v>4065.34</v>
      </c>
    </row>
    <row r="1035" spans="1:3" ht="15" hidden="1" customHeight="1" outlineLevel="1" x14ac:dyDescent="0.25">
      <c r="A1035" s="6" t="s">
        <v>247</v>
      </c>
      <c r="B1035" s="6">
        <f t="shared" si="83"/>
        <v>5397.0839999999998</v>
      </c>
      <c r="C1035" s="6">
        <v>4906.4399999999996</v>
      </c>
    </row>
    <row r="1036" spans="1:3" ht="15" hidden="1" customHeight="1" outlineLevel="1" x14ac:dyDescent="0.25">
      <c r="A1036" s="6" t="s">
        <v>248</v>
      </c>
      <c r="B1036" s="6">
        <f t="shared" si="83"/>
        <v>6476.5029999999997</v>
      </c>
      <c r="C1036" s="6">
        <v>5887.73</v>
      </c>
    </row>
    <row r="1037" spans="1:3" ht="15" hidden="1" customHeight="1" outlineLevel="1" x14ac:dyDescent="0.25">
      <c r="A1037" s="6" t="s">
        <v>249</v>
      </c>
      <c r="B1037" s="6">
        <f t="shared" si="83"/>
        <v>7555.9220000000014</v>
      </c>
      <c r="C1037" s="6">
        <v>6869.02</v>
      </c>
    </row>
    <row r="1038" spans="1:3" ht="15" hidden="1" customHeight="1" outlineLevel="1" x14ac:dyDescent="0.25">
      <c r="A1038" s="6" t="s">
        <v>250</v>
      </c>
      <c r="B1038" s="6">
        <f t="shared" si="83"/>
        <v>8481.1320000000014</v>
      </c>
      <c r="C1038" s="6">
        <v>7710.12</v>
      </c>
    </row>
    <row r="1039" spans="1:3" ht="15" hidden="1" customHeight="1" outlineLevel="1" x14ac:dyDescent="0.25">
      <c r="A1039" s="6" t="s">
        <v>251</v>
      </c>
      <c r="B1039" s="6">
        <f t="shared" si="83"/>
        <v>9483.4520000000011</v>
      </c>
      <c r="C1039" s="6">
        <v>8621.32</v>
      </c>
    </row>
    <row r="1040" spans="1:3" ht="15" hidden="1" customHeight="1" outlineLevel="1" x14ac:dyDescent="0.25">
      <c r="A1040" s="6" t="s">
        <v>252</v>
      </c>
      <c r="B1040" s="6">
        <f t="shared" si="83"/>
        <v>10562.86</v>
      </c>
      <c r="C1040" s="6">
        <v>9602.6</v>
      </c>
    </row>
    <row r="1041" spans="1:3" ht="15" hidden="1" customHeight="1" outlineLevel="1" x14ac:dyDescent="0.25">
      <c r="A1041" s="6" t="s">
        <v>253</v>
      </c>
      <c r="B1041" s="6">
        <f t="shared" si="83"/>
        <v>11410.982000000002</v>
      </c>
      <c r="C1041" s="6">
        <v>10373.620000000001</v>
      </c>
    </row>
    <row r="1042" spans="1:3" ht="15.75" collapsed="1" x14ac:dyDescent="0.25">
      <c r="A1042" s="68" t="s">
        <v>887</v>
      </c>
      <c r="B1042" s="69"/>
      <c r="C1042" s="70"/>
    </row>
    <row r="1043" spans="1:3" x14ac:dyDescent="0.25">
      <c r="A1043" s="19" t="s">
        <v>885</v>
      </c>
      <c r="B1043" s="11" t="s">
        <v>1005</v>
      </c>
      <c r="C1043" s="11" t="s">
        <v>1000</v>
      </c>
    </row>
    <row r="1044" spans="1:3" ht="15" hidden="1" customHeight="1" outlineLevel="1" x14ac:dyDescent="0.25">
      <c r="A1044" s="6" t="s">
        <v>254</v>
      </c>
      <c r="B1044" s="6">
        <f t="shared" ref="B1044:B1051" si="84">C1044*1.1</f>
        <v>5175.7750000000005</v>
      </c>
      <c r="C1044" s="6">
        <v>4705.25</v>
      </c>
    </row>
    <row r="1045" spans="1:3" ht="15" hidden="1" customHeight="1" outlineLevel="1" x14ac:dyDescent="0.25">
      <c r="A1045" s="6" t="s">
        <v>255</v>
      </c>
      <c r="B1045" s="6">
        <f t="shared" si="84"/>
        <v>6246.6250000000009</v>
      </c>
      <c r="C1045" s="6">
        <v>5678.75</v>
      </c>
    </row>
    <row r="1046" spans="1:3" ht="15" hidden="1" customHeight="1" outlineLevel="1" x14ac:dyDescent="0.25">
      <c r="A1046" s="6" t="s">
        <v>256</v>
      </c>
      <c r="B1046" s="6">
        <f t="shared" si="84"/>
        <v>7495.9500000000007</v>
      </c>
      <c r="C1046" s="6">
        <v>6814.5</v>
      </c>
    </row>
    <row r="1047" spans="1:3" ht="15" hidden="1" customHeight="1" outlineLevel="1" x14ac:dyDescent="0.25">
      <c r="A1047" s="6" t="s">
        <v>257</v>
      </c>
      <c r="B1047" s="6">
        <f t="shared" si="84"/>
        <v>8745.2750000000015</v>
      </c>
      <c r="C1047" s="6">
        <v>7950.25</v>
      </c>
    </row>
    <row r="1048" spans="1:3" ht="15" hidden="1" customHeight="1" outlineLevel="1" x14ac:dyDescent="0.25">
      <c r="A1048" s="6" t="s">
        <v>258</v>
      </c>
      <c r="B1048" s="6">
        <f t="shared" si="84"/>
        <v>9816.125</v>
      </c>
      <c r="C1048" s="6">
        <v>8923.75</v>
      </c>
    </row>
    <row r="1049" spans="1:3" ht="15" hidden="1" customHeight="1" outlineLevel="1" x14ac:dyDescent="0.25">
      <c r="A1049" s="6" t="s">
        <v>259</v>
      </c>
      <c r="B1049" s="6">
        <f t="shared" si="84"/>
        <v>10976.218000000001</v>
      </c>
      <c r="C1049" s="6">
        <v>9978.3799999999992</v>
      </c>
    </row>
    <row r="1050" spans="1:3" ht="15" hidden="1" customHeight="1" outlineLevel="1" x14ac:dyDescent="0.25">
      <c r="A1050" s="6" t="s">
        <v>260</v>
      </c>
      <c r="B1050" s="6">
        <f t="shared" si="84"/>
        <v>12225.543</v>
      </c>
      <c r="C1050" s="6">
        <v>11114.13</v>
      </c>
    </row>
    <row r="1051" spans="1:3" ht="15" hidden="1" customHeight="1" outlineLevel="1" x14ac:dyDescent="0.25">
      <c r="A1051" s="6" t="s">
        <v>261</v>
      </c>
      <c r="B1051" s="6">
        <f t="shared" si="84"/>
        <v>13207.150000000001</v>
      </c>
      <c r="C1051" s="6">
        <v>12006.5</v>
      </c>
    </row>
    <row r="1052" spans="1:3" collapsed="1" x14ac:dyDescent="0.25">
      <c r="A1052" s="19" t="s">
        <v>884</v>
      </c>
      <c r="B1052" s="11" t="s">
        <v>1005</v>
      </c>
      <c r="C1052" s="11" t="s">
        <v>1000</v>
      </c>
    </row>
    <row r="1053" spans="1:3" ht="15" hidden="1" customHeight="1" outlineLevel="1" x14ac:dyDescent="0.25">
      <c r="A1053" s="6" t="s">
        <v>286</v>
      </c>
      <c r="B1053" s="6">
        <f t="shared" ref="B1053:B1060" si="85">C1053*1.1</f>
        <v>5693.3580000000002</v>
      </c>
      <c r="C1053" s="6">
        <v>5175.78</v>
      </c>
    </row>
    <row r="1054" spans="1:3" ht="15" hidden="1" customHeight="1" outlineLevel="1" x14ac:dyDescent="0.25">
      <c r="A1054" s="6" t="s">
        <v>287</v>
      </c>
      <c r="B1054" s="6">
        <f t="shared" si="85"/>
        <v>6871.2930000000006</v>
      </c>
      <c r="C1054" s="6">
        <v>6246.63</v>
      </c>
    </row>
    <row r="1055" spans="1:3" ht="15" hidden="1" customHeight="1" outlineLevel="1" x14ac:dyDescent="0.25">
      <c r="A1055" s="6" t="s">
        <v>288</v>
      </c>
      <c r="B1055" s="6">
        <f t="shared" si="85"/>
        <v>8245.5450000000001</v>
      </c>
      <c r="C1055" s="6">
        <v>7495.95</v>
      </c>
    </row>
    <row r="1056" spans="1:3" ht="15" hidden="1" customHeight="1" outlineLevel="1" x14ac:dyDescent="0.25">
      <c r="A1056" s="6" t="s">
        <v>289</v>
      </c>
      <c r="B1056" s="6">
        <f t="shared" si="85"/>
        <v>9619.8080000000009</v>
      </c>
      <c r="C1056" s="6">
        <v>8745.2800000000007</v>
      </c>
    </row>
    <row r="1057" spans="1:3" ht="15" hidden="1" customHeight="1" outlineLevel="1" x14ac:dyDescent="0.25">
      <c r="A1057" s="6" t="s">
        <v>290</v>
      </c>
      <c r="B1057" s="6">
        <f t="shared" si="85"/>
        <v>10797.743</v>
      </c>
      <c r="C1057" s="6">
        <v>9816.1299999999992</v>
      </c>
    </row>
    <row r="1058" spans="1:3" ht="15" hidden="1" customHeight="1" outlineLevel="1" x14ac:dyDescent="0.25">
      <c r="A1058" s="6" t="s">
        <v>291</v>
      </c>
      <c r="B1058" s="6">
        <f t="shared" si="85"/>
        <v>12073.842000000001</v>
      </c>
      <c r="C1058" s="6">
        <v>10976.22</v>
      </c>
    </row>
    <row r="1059" spans="1:3" ht="15" hidden="1" customHeight="1" outlineLevel="1" x14ac:dyDescent="0.25">
      <c r="A1059" s="6" t="s">
        <v>292</v>
      </c>
      <c r="B1059" s="6">
        <f t="shared" si="85"/>
        <v>13448.094000000003</v>
      </c>
      <c r="C1059" s="6">
        <v>12225.54</v>
      </c>
    </row>
    <row r="1060" spans="1:3" ht="15" hidden="1" customHeight="1" outlineLevel="1" x14ac:dyDescent="0.25">
      <c r="A1060" s="6" t="s">
        <v>293</v>
      </c>
      <c r="B1060" s="6">
        <f t="shared" si="85"/>
        <v>14527.865000000002</v>
      </c>
      <c r="C1060" s="6">
        <v>13207.15</v>
      </c>
    </row>
    <row r="1061" spans="1:3" ht="27" customHeight="1" collapsed="1" x14ac:dyDescent="0.3">
      <c r="A1061" s="74" t="s">
        <v>294</v>
      </c>
      <c r="B1061" s="75"/>
      <c r="C1061" s="76"/>
    </row>
    <row r="1062" spans="1:3" ht="18.75" x14ac:dyDescent="0.3">
      <c r="A1062" s="46" t="s">
        <v>882</v>
      </c>
      <c r="B1062" s="47"/>
      <c r="C1062" s="48"/>
    </row>
    <row r="1063" spans="1:3" ht="15.75" x14ac:dyDescent="0.25">
      <c r="A1063" s="68" t="s">
        <v>888</v>
      </c>
      <c r="B1063" s="69"/>
      <c r="C1063" s="70"/>
    </row>
    <row r="1064" spans="1:3" x14ac:dyDescent="0.25">
      <c r="A1064" s="19" t="s">
        <v>885</v>
      </c>
      <c r="B1064" s="11" t="s">
        <v>0</v>
      </c>
      <c r="C1064" s="11" t="s">
        <v>1</v>
      </c>
    </row>
    <row r="1065" spans="1:3" ht="15" hidden="1" customHeight="1" outlineLevel="1" x14ac:dyDescent="0.25">
      <c r="A1065" s="6" t="s">
        <v>295</v>
      </c>
      <c r="B1065" s="6">
        <f t="shared" ref="B1065:B1074" si="86">C1065*1.1</f>
        <v>4982.4500000000007</v>
      </c>
      <c r="C1065" s="6">
        <v>4529.5</v>
      </c>
    </row>
    <row r="1066" spans="1:3" ht="15" hidden="1" customHeight="1" outlineLevel="1" x14ac:dyDescent="0.25">
      <c r="A1066" s="6" t="s">
        <v>296</v>
      </c>
      <c r="B1066" s="6">
        <f t="shared" si="86"/>
        <v>6037.8779999999997</v>
      </c>
      <c r="C1066" s="6">
        <v>5488.98</v>
      </c>
    </row>
    <row r="1067" spans="1:3" ht="15" hidden="1" customHeight="1" outlineLevel="1" x14ac:dyDescent="0.25">
      <c r="A1067" s="6" t="s">
        <v>297</v>
      </c>
      <c r="B1067" s="6">
        <f t="shared" si="86"/>
        <v>6533.0430000000006</v>
      </c>
      <c r="C1067" s="6">
        <v>5939.13</v>
      </c>
    </row>
    <row r="1068" spans="1:3" ht="15" hidden="1" customHeight="1" outlineLevel="1" x14ac:dyDescent="0.25">
      <c r="A1068" s="6" t="s">
        <v>298</v>
      </c>
      <c r="B1068" s="6">
        <f t="shared" si="86"/>
        <v>6932.255000000001</v>
      </c>
      <c r="C1068" s="6">
        <v>6302.05</v>
      </c>
    </row>
    <row r="1069" spans="1:3" ht="15" hidden="1" customHeight="1" outlineLevel="1" x14ac:dyDescent="0.25">
      <c r="A1069" s="6" t="s">
        <v>299</v>
      </c>
      <c r="B1069" s="6">
        <f t="shared" si="86"/>
        <v>8018.527</v>
      </c>
      <c r="C1069" s="6">
        <v>7289.57</v>
      </c>
    </row>
    <row r="1070" spans="1:3" ht="15" hidden="1" customHeight="1" outlineLevel="1" x14ac:dyDescent="0.25">
      <c r="A1070" s="6" t="s">
        <v>300</v>
      </c>
      <c r="B1070" s="6">
        <f t="shared" si="86"/>
        <v>8880.344000000001</v>
      </c>
      <c r="C1070" s="6">
        <v>8073.04</v>
      </c>
    </row>
    <row r="1071" spans="1:3" ht="15" hidden="1" customHeight="1" outlineLevel="1" x14ac:dyDescent="0.25">
      <c r="A1071" s="6" t="s">
        <v>301</v>
      </c>
      <c r="B1071" s="6">
        <f t="shared" si="86"/>
        <v>9726.75</v>
      </c>
      <c r="C1071" s="6">
        <v>8842.5</v>
      </c>
    </row>
    <row r="1072" spans="1:3" ht="15" hidden="1" customHeight="1" outlineLevel="1" x14ac:dyDescent="0.25">
      <c r="A1072" s="6" t="s">
        <v>302</v>
      </c>
      <c r="B1072" s="6">
        <f t="shared" si="86"/>
        <v>11643.995000000003</v>
      </c>
      <c r="C1072" s="6">
        <v>10585.45</v>
      </c>
    </row>
    <row r="1073" spans="1:3" ht="15" hidden="1" customHeight="1" outlineLevel="1" x14ac:dyDescent="0.25">
      <c r="A1073" s="6" t="s">
        <v>303</v>
      </c>
      <c r="B1073" s="6">
        <f t="shared" si="86"/>
        <v>12761.1</v>
      </c>
      <c r="C1073" s="6">
        <v>11601</v>
      </c>
    </row>
    <row r="1074" spans="1:3" ht="15" hidden="1" customHeight="1" outlineLevel="1" x14ac:dyDescent="0.25">
      <c r="A1074" s="6" t="s">
        <v>304</v>
      </c>
      <c r="B1074" s="6">
        <f t="shared" si="86"/>
        <v>13720.586000000001</v>
      </c>
      <c r="C1074" s="6">
        <v>12473.26</v>
      </c>
    </row>
    <row r="1075" spans="1:3" collapsed="1" x14ac:dyDescent="0.25">
      <c r="A1075" s="19" t="s">
        <v>884</v>
      </c>
      <c r="B1075" s="11" t="s">
        <v>0</v>
      </c>
      <c r="C1075" s="11" t="s">
        <v>1</v>
      </c>
    </row>
    <row r="1076" spans="1:3" ht="15" hidden="1" customHeight="1" outlineLevel="1" x14ac:dyDescent="0.25">
      <c r="A1076" s="6" t="s">
        <v>355</v>
      </c>
      <c r="B1076" s="6">
        <f t="shared" ref="B1076:B1085" si="87">C1076*1.1</f>
        <v>4983</v>
      </c>
      <c r="C1076" s="6">
        <v>4530</v>
      </c>
    </row>
    <row r="1077" spans="1:3" ht="15" hidden="1" customHeight="1" outlineLevel="1" x14ac:dyDescent="0.25">
      <c r="A1077" s="6" t="s">
        <v>356</v>
      </c>
      <c r="B1077" s="6">
        <f t="shared" si="87"/>
        <v>6037.9000000000005</v>
      </c>
      <c r="C1077" s="6">
        <v>5489</v>
      </c>
    </row>
    <row r="1078" spans="1:3" ht="15" hidden="1" customHeight="1" outlineLevel="1" x14ac:dyDescent="0.25">
      <c r="A1078" s="6" t="s">
        <v>357</v>
      </c>
      <c r="B1078" s="6">
        <f t="shared" si="87"/>
        <v>6532.9000000000005</v>
      </c>
      <c r="C1078" s="6">
        <v>5939</v>
      </c>
    </row>
    <row r="1079" spans="1:3" ht="15" hidden="1" customHeight="1" outlineLevel="1" x14ac:dyDescent="0.25">
      <c r="A1079" s="6" t="s">
        <v>358</v>
      </c>
      <c r="B1079" s="6">
        <f t="shared" si="87"/>
        <v>6932.2000000000007</v>
      </c>
      <c r="C1079" s="6">
        <v>6302</v>
      </c>
    </row>
    <row r="1080" spans="1:3" ht="15" hidden="1" customHeight="1" outlineLevel="1" x14ac:dyDescent="0.25">
      <c r="A1080" s="6" t="s">
        <v>359</v>
      </c>
      <c r="B1080" s="6">
        <f t="shared" si="87"/>
        <v>8019.0000000000009</v>
      </c>
      <c r="C1080" s="6">
        <v>7290</v>
      </c>
    </row>
    <row r="1081" spans="1:3" ht="15" hidden="1" customHeight="1" outlineLevel="1" x14ac:dyDescent="0.25">
      <c r="A1081" s="6" t="s">
        <v>360</v>
      </c>
      <c r="B1081" s="6">
        <f t="shared" si="87"/>
        <v>8880.3000000000011</v>
      </c>
      <c r="C1081" s="6">
        <v>8073</v>
      </c>
    </row>
    <row r="1082" spans="1:3" ht="15" hidden="1" customHeight="1" outlineLevel="1" x14ac:dyDescent="0.25">
      <c r="A1082" s="6" t="s">
        <v>361</v>
      </c>
      <c r="B1082" s="6">
        <f t="shared" si="87"/>
        <v>9727.3000000000011</v>
      </c>
      <c r="C1082" s="6">
        <v>8843</v>
      </c>
    </row>
    <row r="1083" spans="1:3" ht="15" hidden="1" customHeight="1" outlineLevel="1" x14ac:dyDescent="0.25">
      <c r="A1083" s="6" t="s">
        <v>362</v>
      </c>
      <c r="B1083" s="6">
        <f t="shared" si="87"/>
        <v>11643.500000000002</v>
      </c>
      <c r="C1083" s="6">
        <v>10585</v>
      </c>
    </row>
    <row r="1084" spans="1:3" ht="15" hidden="1" customHeight="1" outlineLevel="1" x14ac:dyDescent="0.25">
      <c r="A1084" s="6" t="s">
        <v>363</v>
      </c>
      <c r="B1084" s="6">
        <f t="shared" si="87"/>
        <v>12761.1</v>
      </c>
      <c r="C1084" s="6">
        <v>11601</v>
      </c>
    </row>
    <row r="1085" spans="1:3" ht="15" hidden="1" customHeight="1" outlineLevel="1" x14ac:dyDescent="0.25">
      <c r="A1085" s="6" t="s">
        <v>364</v>
      </c>
      <c r="B1085" s="6">
        <f t="shared" si="87"/>
        <v>13720.300000000001</v>
      </c>
      <c r="C1085" s="6">
        <v>12473</v>
      </c>
    </row>
    <row r="1086" spans="1:3" collapsed="1" x14ac:dyDescent="0.25">
      <c r="A1086" s="19" t="s">
        <v>1001</v>
      </c>
      <c r="B1086" s="11" t="s">
        <v>0</v>
      </c>
      <c r="C1086" s="11" t="s">
        <v>1</v>
      </c>
    </row>
    <row r="1087" spans="1:3" ht="15" hidden="1" customHeight="1" outlineLevel="1" x14ac:dyDescent="0.25">
      <c r="A1087" s="6" t="s">
        <v>305</v>
      </c>
      <c r="B1087" s="6">
        <f t="shared" ref="B1087:B1096" si="88">C1087*1.1</f>
        <v>4891.8649999999998</v>
      </c>
      <c r="C1087" s="6">
        <v>4447.1499999999996</v>
      </c>
    </row>
    <row r="1088" spans="1:3" ht="15" hidden="1" customHeight="1" outlineLevel="1" x14ac:dyDescent="0.25">
      <c r="A1088" s="6" t="s">
        <v>306</v>
      </c>
      <c r="B1088" s="6">
        <f t="shared" si="88"/>
        <v>5928.0980000000009</v>
      </c>
      <c r="C1088" s="6">
        <v>5389.18</v>
      </c>
    </row>
    <row r="1089" spans="1:3" ht="15" hidden="1" customHeight="1" outlineLevel="1" x14ac:dyDescent="0.25">
      <c r="A1089" s="6" t="s">
        <v>307</v>
      </c>
      <c r="B1089" s="6">
        <f t="shared" si="88"/>
        <v>6414.2540000000008</v>
      </c>
      <c r="C1089" s="6">
        <v>5831.14</v>
      </c>
    </row>
    <row r="1090" spans="1:3" ht="15" hidden="1" customHeight="1" outlineLevel="1" x14ac:dyDescent="0.25">
      <c r="A1090" s="6" t="s">
        <v>308</v>
      </c>
      <c r="B1090" s="6">
        <f t="shared" si="88"/>
        <v>6806.2170000000006</v>
      </c>
      <c r="C1090" s="6">
        <v>6187.47</v>
      </c>
    </row>
    <row r="1091" spans="1:3" ht="15" hidden="1" customHeight="1" outlineLevel="1" x14ac:dyDescent="0.25">
      <c r="A1091" s="6" t="s">
        <v>309</v>
      </c>
      <c r="B1091" s="6">
        <f t="shared" si="88"/>
        <v>7872.7330000000002</v>
      </c>
      <c r="C1091" s="6">
        <v>7157.03</v>
      </c>
    </row>
    <row r="1092" spans="1:3" ht="15" hidden="1" customHeight="1" outlineLevel="1" x14ac:dyDescent="0.25">
      <c r="A1092" s="6" t="s">
        <v>310</v>
      </c>
      <c r="B1092" s="6">
        <f t="shared" si="88"/>
        <v>8718.8860000000004</v>
      </c>
      <c r="C1092" s="6">
        <v>7926.26</v>
      </c>
    </row>
    <row r="1093" spans="1:3" ht="15" hidden="1" customHeight="1" outlineLevel="1" x14ac:dyDescent="0.25">
      <c r="A1093" s="6" t="s">
        <v>311</v>
      </c>
      <c r="B1093" s="6">
        <f t="shared" si="88"/>
        <v>9549.8919999999998</v>
      </c>
      <c r="C1093" s="6">
        <v>8681.7199999999993</v>
      </c>
    </row>
    <row r="1094" spans="1:3" ht="15" hidden="1" customHeight="1" outlineLevel="1" x14ac:dyDescent="0.25">
      <c r="A1094" s="6" t="s">
        <v>312</v>
      </c>
      <c r="B1094" s="6">
        <f t="shared" si="88"/>
        <v>11432.289000000001</v>
      </c>
      <c r="C1094" s="6">
        <v>10392.99</v>
      </c>
    </row>
    <row r="1095" spans="1:3" ht="15" hidden="1" customHeight="1" outlineLevel="1" x14ac:dyDescent="0.25">
      <c r="A1095" s="6" t="s">
        <v>313</v>
      </c>
      <c r="B1095" s="6">
        <f t="shared" si="88"/>
        <v>12529.088000000002</v>
      </c>
      <c r="C1095" s="6">
        <v>11390.08</v>
      </c>
    </row>
    <row r="1096" spans="1:3" ht="15" hidden="1" customHeight="1" outlineLevel="1" x14ac:dyDescent="0.25">
      <c r="A1096" s="6" t="s">
        <v>314</v>
      </c>
      <c r="B1096" s="6">
        <f t="shared" si="88"/>
        <v>13471.117</v>
      </c>
      <c r="C1096" s="6">
        <v>12246.47</v>
      </c>
    </row>
    <row r="1097" spans="1:3" ht="15.75" collapsed="1" x14ac:dyDescent="0.25">
      <c r="A1097" s="68" t="s">
        <v>887</v>
      </c>
      <c r="B1097" s="69"/>
      <c r="C1097" s="70"/>
    </row>
    <row r="1098" spans="1:3" x14ac:dyDescent="0.25">
      <c r="A1098" s="19" t="s">
        <v>885</v>
      </c>
      <c r="B1098" s="11" t="s">
        <v>0</v>
      </c>
      <c r="C1098" s="11" t="s">
        <v>1</v>
      </c>
    </row>
    <row r="1099" spans="1:3" ht="15" hidden="1" customHeight="1" outlineLevel="1" x14ac:dyDescent="0.25">
      <c r="A1099" s="6" t="s">
        <v>315</v>
      </c>
      <c r="B1099" s="6">
        <f t="shared" ref="B1099:B1108" si="89">C1099*1.1</f>
        <v>5661.8760000000002</v>
      </c>
      <c r="C1099" s="6">
        <v>5147.16</v>
      </c>
    </row>
    <row r="1100" spans="1:3" ht="15" hidden="1" customHeight="1" outlineLevel="1" x14ac:dyDescent="0.25">
      <c r="A1100" s="6" t="s">
        <v>316</v>
      </c>
      <c r="B1100" s="6">
        <f t="shared" si="89"/>
        <v>6861.2280000000001</v>
      </c>
      <c r="C1100" s="6">
        <v>6237.48</v>
      </c>
    </row>
    <row r="1101" spans="1:3" ht="15" hidden="1" customHeight="1" outlineLevel="1" x14ac:dyDescent="0.25">
      <c r="A1101" s="6" t="s">
        <v>317</v>
      </c>
      <c r="B1101" s="6">
        <f t="shared" si="89"/>
        <v>7423.9220000000014</v>
      </c>
      <c r="C1101" s="6">
        <v>6749.02</v>
      </c>
    </row>
    <row r="1102" spans="1:3" ht="15" hidden="1" customHeight="1" outlineLevel="1" x14ac:dyDescent="0.25">
      <c r="A1102" s="6" t="s">
        <v>318</v>
      </c>
      <c r="B1102" s="6">
        <f t="shared" si="89"/>
        <v>7877.5620000000008</v>
      </c>
      <c r="C1102" s="6">
        <v>7161.42</v>
      </c>
    </row>
    <row r="1103" spans="1:3" ht="15" hidden="1" customHeight="1" outlineLevel="1" x14ac:dyDescent="0.25">
      <c r="A1103" s="6" t="s">
        <v>319</v>
      </c>
      <c r="B1103" s="6">
        <f t="shared" si="89"/>
        <v>9111.9600000000009</v>
      </c>
      <c r="C1103" s="6">
        <v>8283.6</v>
      </c>
    </row>
    <row r="1104" spans="1:3" ht="15" hidden="1" customHeight="1" outlineLevel="1" x14ac:dyDescent="0.25">
      <c r="A1104" s="6" t="s">
        <v>320</v>
      </c>
      <c r="B1104" s="6">
        <f t="shared" si="89"/>
        <v>10091.312000000002</v>
      </c>
      <c r="C1104" s="6">
        <v>9173.92</v>
      </c>
    </row>
    <row r="1105" spans="1:3" ht="15" hidden="1" customHeight="1" outlineLevel="1" x14ac:dyDescent="0.25">
      <c r="A1105" s="6" t="s">
        <v>321</v>
      </c>
      <c r="B1105" s="6">
        <f t="shared" si="89"/>
        <v>11053.13</v>
      </c>
      <c r="C1105" s="6">
        <v>10048.299999999999</v>
      </c>
    </row>
    <row r="1106" spans="1:3" ht="15" hidden="1" customHeight="1" outlineLevel="1" x14ac:dyDescent="0.25">
      <c r="A1106" s="6" t="s">
        <v>322</v>
      </c>
      <c r="B1106" s="6">
        <f t="shared" si="89"/>
        <v>13231.812000000002</v>
      </c>
      <c r="C1106" s="6">
        <v>12028.92</v>
      </c>
    </row>
    <row r="1107" spans="1:3" ht="15" hidden="1" customHeight="1" outlineLevel="1" x14ac:dyDescent="0.25">
      <c r="A1107" s="6" t="s">
        <v>323</v>
      </c>
      <c r="B1107" s="6">
        <f t="shared" si="89"/>
        <v>14501.255999999999</v>
      </c>
      <c r="C1107" s="6">
        <v>13182.96</v>
      </c>
    </row>
    <row r="1108" spans="1:3" ht="15" hidden="1" customHeight="1" outlineLevel="1" x14ac:dyDescent="0.25">
      <c r="A1108" s="6" t="s">
        <v>324</v>
      </c>
      <c r="B1108" s="6">
        <f t="shared" si="89"/>
        <v>15591.576000000001</v>
      </c>
      <c r="C1108" s="6">
        <v>14174.16</v>
      </c>
    </row>
    <row r="1109" spans="1:3" collapsed="1" x14ac:dyDescent="0.25">
      <c r="A1109" s="19" t="s">
        <v>884</v>
      </c>
      <c r="B1109" s="11" t="s">
        <v>0</v>
      </c>
      <c r="C1109" s="11" t="s">
        <v>1</v>
      </c>
    </row>
    <row r="1110" spans="1:3" ht="15" hidden="1" customHeight="1" outlineLevel="1" x14ac:dyDescent="0.25">
      <c r="A1110" s="6" t="s">
        <v>365</v>
      </c>
      <c r="B1110" s="6">
        <f t="shared" ref="B1110:B1119" si="90">C1110*1.1</f>
        <v>6228.0680000000002</v>
      </c>
      <c r="C1110" s="6">
        <v>5661.88</v>
      </c>
    </row>
    <row r="1111" spans="1:3" ht="15" hidden="1" customHeight="1" outlineLevel="1" x14ac:dyDescent="0.25">
      <c r="A1111" s="6" t="s">
        <v>366</v>
      </c>
      <c r="B1111" s="6">
        <f t="shared" si="90"/>
        <v>7547.3530000000001</v>
      </c>
      <c r="C1111" s="6">
        <v>6861.23</v>
      </c>
    </row>
    <row r="1112" spans="1:3" ht="15" hidden="1" customHeight="1" outlineLevel="1" x14ac:dyDescent="0.25">
      <c r="A1112" s="6" t="s">
        <v>367</v>
      </c>
      <c r="B1112" s="6">
        <f t="shared" si="90"/>
        <v>8166.3120000000008</v>
      </c>
      <c r="C1112" s="6">
        <v>7423.92</v>
      </c>
    </row>
    <row r="1113" spans="1:3" ht="15" hidden="1" customHeight="1" outlineLevel="1" x14ac:dyDescent="0.25">
      <c r="A1113" s="6" t="s">
        <v>368</v>
      </c>
      <c r="B1113" s="6">
        <f t="shared" si="90"/>
        <v>8665.3160000000007</v>
      </c>
      <c r="C1113" s="6">
        <v>7877.56</v>
      </c>
    </row>
    <row r="1114" spans="1:3" ht="15" hidden="1" customHeight="1" outlineLevel="1" x14ac:dyDescent="0.25">
      <c r="A1114" s="6" t="s">
        <v>369</v>
      </c>
      <c r="B1114" s="6">
        <f t="shared" si="90"/>
        <v>10023.155999999999</v>
      </c>
      <c r="C1114" s="6">
        <v>9111.9599999999991</v>
      </c>
    </row>
    <row r="1115" spans="1:3" ht="15" hidden="1" customHeight="1" outlineLevel="1" x14ac:dyDescent="0.25">
      <c r="A1115" s="6" t="s">
        <v>370</v>
      </c>
      <c r="B1115" s="6">
        <f t="shared" si="90"/>
        <v>11100.441000000001</v>
      </c>
      <c r="C1115" s="6">
        <v>10091.31</v>
      </c>
    </row>
    <row r="1116" spans="1:3" ht="15" hidden="1" customHeight="1" outlineLevel="1" x14ac:dyDescent="0.25">
      <c r="A1116" s="6" t="s">
        <v>371</v>
      </c>
      <c r="B1116" s="6">
        <f t="shared" si="90"/>
        <v>12158.442999999999</v>
      </c>
      <c r="C1116" s="6">
        <v>11053.13</v>
      </c>
    </row>
    <row r="1117" spans="1:3" ht="15" hidden="1" customHeight="1" outlineLevel="1" x14ac:dyDescent="0.25">
      <c r="A1117" s="6" t="s">
        <v>372</v>
      </c>
      <c r="B1117" s="6">
        <f t="shared" si="90"/>
        <v>14554.991</v>
      </c>
      <c r="C1117" s="6">
        <v>13231.81</v>
      </c>
    </row>
    <row r="1118" spans="1:3" ht="15" hidden="1" customHeight="1" outlineLevel="1" x14ac:dyDescent="0.25">
      <c r="A1118" s="6" t="s">
        <v>373</v>
      </c>
      <c r="B1118" s="6">
        <f t="shared" si="90"/>
        <v>15951.386000000002</v>
      </c>
      <c r="C1118" s="6">
        <v>14501.26</v>
      </c>
    </row>
    <row r="1119" spans="1:3" ht="15" hidden="1" customHeight="1" outlineLevel="1" x14ac:dyDescent="0.25">
      <c r="A1119" s="6" t="s">
        <v>374</v>
      </c>
      <c r="B1119" s="6">
        <f t="shared" si="90"/>
        <v>17150.738000000001</v>
      </c>
      <c r="C1119" s="6">
        <v>15591.58</v>
      </c>
    </row>
    <row r="1120" spans="1:3" ht="18.75" collapsed="1" x14ac:dyDescent="0.25">
      <c r="A1120" s="77" t="s">
        <v>883</v>
      </c>
      <c r="B1120" s="78"/>
      <c r="C1120" s="79"/>
    </row>
    <row r="1121" spans="1:3" ht="15.75" x14ac:dyDescent="0.25">
      <c r="A1121" s="68" t="s">
        <v>888</v>
      </c>
      <c r="B1121" s="69"/>
      <c r="C1121" s="70"/>
    </row>
    <row r="1122" spans="1:3" x14ac:dyDescent="0.25">
      <c r="A1122" s="19" t="s">
        <v>885</v>
      </c>
      <c r="B1122" s="11" t="s">
        <v>0</v>
      </c>
      <c r="C1122" s="11" t="s">
        <v>1</v>
      </c>
    </row>
    <row r="1123" spans="1:3" ht="15" hidden="1" customHeight="1" outlineLevel="1" x14ac:dyDescent="0.25">
      <c r="A1123" s="6" t="s">
        <v>325</v>
      </c>
      <c r="B1123" s="6">
        <f t="shared" ref="B1123:B1132" si="91">C1123*1.1</f>
        <v>3774.5840000000003</v>
      </c>
      <c r="C1123" s="6">
        <v>3431.44</v>
      </c>
    </row>
    <row r="1124" spans="1:3" ht="15" hidden="1" customHeight="1" outlineLevel="1" x14ac:dyDescent="0.25">
      <c r="A1124" s="6" t="s">
        <v>326</v>
      </c>
      <c r="B1124" s="6">
        <f t="shared" si="91"/>
        <v>4574.152</v>
      </c>
      <c r="C1124" s="6">
        <v>4158.32</v>
      </c>
    </row>
    <row r="1125" spans="1:3" ht="15" hidden="1" customHeight="1" outlineLevel="1" x14ac:dyDescent="0.25">
      <c r="A1125" s="6" t="s">
        <v>327</v>
      </c>
      <c r="B1125" s="6">
        <f t="shared" si="91"/>
        <v>4949.2740000000003</v>
      </c>
      <c r="C1125" s="6">
        <v>4499.34</v>
      </c>
    </row>
    <row r="1126" spans="1:3" ht="15" hidden="1" customHeight="1" outlineLevel="1" x14ac:dyDescent="0.25">
      <c r="A1126" s="6" t="s">
        <v>328</v>
      </c>
      <c r="B1126" s="6">
        <f t="shared" si="91"/>
        <v>5251.7080000000005</v>
      </c>
      <c r="C1126" s="6">
        <v>4774.28</v>
      </c>
    </row>
    <row r="1127" spans="1:3" ht="15" hidden="1" customHeight="1" outlineLevel="1" x14ac:dyDescent="0.25">
      <c r="A1127" s="6" t="s">
        <v>329</v>
      </c>
      <c r="B1127" s="6">
        <f t="shared" si="91"/>
        <v>6074.64</v>
      </c>
      <c r="C1127" s="6">
        <v>5522.4</v>
      </c>
    </row>
    <row r="1128" spans="1:3" ht="15" hidden="1" customHeight="1" outlineLevel="1" x14ac:dyDescent="0.25">
      <c r="A1128" s="6" t="s">
        <v>330</v>
      </c>
      <c r="B1128" s="6">
        <f t="shared" si="91"/>
        <v>6727.5339999999997</v>
      </c>
      <c r="C1128" s="6">
        <v>6115.94</v>
      </c>
    </row>
    <row r="1129" spans="1:3" ht="15" hidden="1" customHeight="1" outlineLevel="1" x14ac:dyDescent="0.25">
      <c r="A1129" s="6" t="s">
        <v>331</v>
      </c>
      <c r="B1129" s="6">
        <f t="shared" si="91"/>
        <v>7368.7460000000001</v>
      </c>
      <c r="C1129" s="6">
        <v>6698.86</v>
      </c>
    </row>
    <row r="1130" spans="1:3" ht="15" hidden="1" customHeight="1" outlineLevel="1" x14ac:dyDescent="0.25">
      <c r="A1130" s="6" t="s">
        <v>332</v>
      </c>
      <c r="B1130" s="6">
        <f t="shared" si="91"/>
        <v>8821.2080000000005</v>
      </c>
      <c r="C1130" s="6">
        <v>8019.28</v>
      </c>
    </row>
    <row r="1131" spans="1:3" ht="15" hidden="1" customHeight="1" outlineLevel="1" x14ac:dyDescent="0.25">
      <c r="A1131" s="6" t="s">
        <v>333</v>
      </c>
      <c r="B1131" s="6">
        <f t="shared" si="91"/>
        <v>9667.5040000000008</v>
      </c>
      <c r="C1131" s="6">
        <v>8788.64</v>
      </c>
    </row>
    <row r="1132" spans="1:3" ht="15" hidden="1" customHeight="1" outlineLevel="1" x14ac:dyDescent="0.25">
      <c r="A1132" s="6" t="s">
        <v>334</v>
      </c>
      <c r="B1132" s="6">
        <f t="shared" si="91"/>
        <v>10394.384000000002</v>
      </c>
      <c r="C1132" s="6">
        <v>9449.44</v>
      </c>
    </row>
    <row r="1133" spans="1:3" collapsed="1" x14ac:dyDescent="0.25">
      <c r="A1133" s="19" t="s">
        <v>884</v>
      </c>
      <c r="B1133" s="11" t="s">
        <v>0</v>
      </c>
      <c r="C1133" s="11" t="s">
        <v>1</v>
      </c>
    </row>
    <row r="1134" spans="1:3" ht="15" hidden="1" customHeight="1" outlineLevel="1" x14ac:dyDescent="0.25">
      <c r="A1134" s="6" t="s">
        <v>375</v>
      </c>
      <c r="B1134" s="6">
        <f t="shared" ref="B1134:B1143" si="92">C1134*1.1</f>
        <v>4152.0380000000005</v>
      </c>
      <c r="C1134" s="6">
        <v>3774.58</v>
      </c>
    </row>
    <row r="1135" spans="1:3" ht="15" hidden="1" customHeight="1" outlineLevel="1" x14ac:dyDescent="0.25">
      <c r="A1135" s="6" t="s">
        <v>376</v>
      </c>
      <c r="B1135" s="6">
        <f t="shared" si="92"/>
        <v>5031.5649999999996</v>
      </c>
      <c r="C1135" s="6">
        <v>4574.1499999999996</v>
      </c>
    </row>
    <row r="1136" spans="1:3" ht="15" hidden="1" customHeight="1" outlineLevel="1" x14ac:dyDescent="0.25">
      <c r="A1136" s="6" t="s">
        <v>377</v>
      </c>
      <c r="B1136" s="6">
        <f t="shared" si="92"/>
        <v>5444.197000000001</v>
      </c>
      <c r="C1136" s="6">
        <v>4949.2700000000004</v>
      </c>
    </row>
    <row r="1137" spans="1:3" ht="15" hidden="1" customHeight="1" outlineLevel="1" x14ac:dyDescent="0.25">
      <c r="A1137" s="6" t="s">
        <v>378</v>
      </c>
      <c r="B1137" s="6">
        <f t="shared" si="92"/>
        <v>5776.8810000000003</v>
      </c>
      <c r="C1137" s="6">
        <v>5251.71</v>
      </c>
    </row>
    <row r="1138" spans="1:3" ht="15" hidden="1" customHeight="1" outlineLevel="1" x14ac:dyDescent="0.25">
      <c r="A1138" s="6" t="s">
        <v>379</v>
      </c>
      <c r="B1138" s="6">
        <f t="shared" si="92"/>
        <v>6682.1040000000012</v>
      </c>
      <c r="C1138" s="6">
        <v>6074.64</v>
      </c>
    </row>
    <row r="1139" spans="1:3" ht="15" hidden="1" customHeight="1" outlineLevel="1" x14ac:dyDescent="0.25">
      <c r="A1139" s="6" t="s">
        <v>380</v>
      </c>
      <c r="B1139" s="6">
        <f t="shared" si="92"/>
        <v>7400.2830000000004</v>
      </c>
      <c r="C1139" s="6">
        <v>6727.53</v>
      </c>
    </row>
    <row r="1140" spans="1:3" ht="15" hidden="1" customHeight="1" outlineLevel="1" x14ac:dyDescent="0.25">
      <c r="A1140" s="6" t="s">
        <v>381</v>
      </c>
      <c r="B1140" s="6">
        <f t="shared" si="92"/>
        <v>8105.6250000000009</v>
      </c>
      <c r="C1140" s="6">
        <v>7368.75</v>
      </c>
    </row>
    <row r="1141" spans="1:3" ht="15" hidden="1" customHeight="1" outlineLevel="1" x14ac:dyDescent="0.25">
      <c r="A1141" s="6" t="s">
        <v>382</v>
      </c>
      <c r="B1141" s="6">
        <f t="shared" si="92"/>
        <v>9703.3310000000001</v>
      </c>
      <c r="C1141" s="6">
        <v>8821.2099999999991</v>
      </c>
    </row>
    <row r="1142" spans="1:3" ht="15" hidden="1" customHeight="1" outlineLevel="1" x14ac:dyDescent="0.25">
      <c r="A1142" s="6" t="s">
        <v>383</v>
      </c>
      <c r="B1142" s="6">
        <f t="shared" si="92"/>
        <v>10634.25</v>
      </c>
      <c r="C1142" s="6">
        <v>9667.5</v>
      </c>
    </row>
    <row r="1143" spans="1:3" ht="15" hidden="1" customHeight="1" outlineLevel="1" x14ac:dyDescent="0.25">
      <c r="A1143" s="6" t="s">
        <v>384</v>
      </c>
      <c r="B1143" s="6">
        <f t="shared" si="92"/>
        <v>11433.817999999999</v>
      </c>
      <c r="C1143" s="6">
        <v>10394.379999999999</v>
      </c>
    </row>
    <row r="1144" spans="1:3" collapsed="1" x14ac:dyDescent="0.25">
      <c r="A1144" s="19" t="s">
        <v>1001</v>
      </c>
      <c r="B1144" s="11" t="s">
        <v>0</v>
      </c>
      <c r="C1144" s="11" t="s">
        <v>1</v>
      </c>
    </row>
    <row r="1145" spans="1:3" ht="15" hidden="1" customHeight="1" outlineLevel="1" x14ac:dyDescent="0.25">
      <c r="A1145" s="6" t="s">
        <v>335</v>
      </c>
      <c r="B1145" s="6">
        <f t="shared" ref="B1145:B1154" si="93">C1145*1.1</f>
        <v>4076.5560000000005</v>
      </c>
      <c r="C1145" s="6">
        <v>3705.96</v>
      </c>
    </row>
    <row r="1146" spans="1:3" ht="15" hidden="1" customHeight="1" outlineLevel="1" x14ac:dyDescent="0.25">
      <c r="A1146" s="6" t="s">
        <v>336</v>
      </c>
      <c r="B1146" s="6">
        <f t="shared" si="93"/>
        <v>4940.0889999999999</v>
      </c>
      <c r="C1146" s="6">
        <v>4490.99</v>
      </c>
    </row>
    <row r="1147" spans="1:3" ht="15" hidden="1" customHeight="1" outlineLevel="1" x14ac:dyDescent="0.25">
      <c r="A1147" s="6" t="s">
        <v>337</v>
      </c>
      <c r="B1147" s="6">
        <f t="shared" si="93"/>
        <v>5345.2190000000001</v>
      </c>
      <c r="C1147" s="6">
        <v>4859.29</v>
      </c>
    </row>
    <row r="1148" spans="1:3" ht="15" hidden="1" customHeight="1" outlineLevel="1" x14ac:dyDescent="0.25">
      <c r="A1148" s="6" t="s">
        <v>338</v>
      </c>
      <c r="B1148" s="6">
        <f t="shared" si="93"/>
        <v>5671.8420000000006</v>
      </c>
      <c r="C1148" s="6">
        <v>5156.22</v>
      </c>
    </row>
    <row r="1149" spans="1:3" ht="15" hidden="1" customHeight="1" outlineLevel="1" x14ac:dyDescent="0.25">
      <c r="A1149" s="6" t="s">
        <v>339</v>
      </c>
      <c r="B1149" s="6">
        <f t="shared" si="93"/>
        <v>6560.6090000000004</v>
      </c>
      <c r="C1149" s="6">
        <v>5964.19</v>
      </c>
    </row>
    <row r="1150" spans="1:3" ht="15" hidden="1" customHeight="1" outlineLevel="1" x14ac:dyDescent="0.25">
      <c r="A1150" s="6" t="s">
        <v>340</v>
      </c>
      <c r="B1150" s="6">
        <f t="shared" si="93"/>
        <v>7265.7420000000011</v>
      </c>
      <c r="C1150" s="6">
        <v>6605.22</v>
      </c>
    </row>
    <row r="1151" spans="1:3" ht="15" hidden="1" customHeight="1" outlineLevel="1" x14ac:dyDescent="0.25">
      <c r="A1151" s="6" t="s">
        <v>341</v>
      </c>
      <c r="B1151" s="6">
        <f t="shared" si="93"/>
        <v>7958.2470000000012</v>
      </c>
      <c r="C1151" s="6">
        <v>7234.77</v>
      </c>
    </row>
    <row r="1152" spans="1:3" ht="15" hidden="1" customHeight="1" outlineLevel="1" x14ac:dyDescent="0.25">
      <c r="A1152" s="6" t="s">
        <v>342</v>
      </c>
      <c r="B1152" s="6">
        <f t="shared" si="93"/>
        <v>9526.902</v>
      </c>
      <c r="C1152" s="6">
        <v>8660.82</v>
      </c>
    </row>
    <row r="1153" spans="1:3" ht="15" hidden="1" customHeight="1" outlineLevel="1" x14ac:dyDescent="0.25">
      <c r="A1153" s="6" t="s">
        <v>343</v>
      </c>
      <c r="B1153" s="6">
        <f t="shared" si="93"/>
        <v>10440.903</v>
      </c>
      <c r="C1153" s="6">
        <v>9491.73</v>
      </c>
    </row>
    <row r="1154" spans="1:3" ht="15" hidden="1" customHeight="1" outlineLevel="1" x14ac:dyDescent="0.25">
      <c r="A1154" s="6" t="s">
        <v>344</v>
      </c>
      <c r="B1154" s="6">
        <f t="shared" si="93"/>
        <v>11225.94</v>
      </c>
      <c r="C1154" s="6">
        <v>10205.4</v>
      </c>
    </row>
    <row r="1155" spans="1:3" ht="15.75" collapsed="1" x14ac:dyDescent="0.25">
      <c r="A1155" s="68" t="s">
        <v>887</v>
      </c>
      <c r="B1155" s="69"/>
      <c r="C1155" s="70"/>
    </row>
    <row r="1156" spans="1:3" x14ac:dyDescent="0.25">
      <c r="A1156" s="19" t="s">
        <v>885</v>
      </c>
      <c r="B1156" s="11" t="s">
        <v>0</v>
      </c>
      <c r="C1156" s="11" t="s">
        <v>1</v>
      </c>
    </row>
    <row r="1157" spans="1:3" ht="15" hidden="1" customHeight="1" outlineLevel="1" x14ac:dyDescent="0.25">
      <c r="A1157" s="6" t="s">
        <v>345</v>
      </c>
      <c r="B1157" s="6">
        <f t="shared" ref="B1157:B1166" si="94">C1157*1.1</f>
        <v>4718.2300000000005</v>
      </c>
      <c r="C1157" s="6">
        <v>4289.3</v>
      </c>
    </row>
    <row r="1158" spans="1:3" ht="15" hidden="1" customHeight="1" outlineLevel="1" x14ac:dyDescent="0.25">
      <c r="A1158" s="6" t="s">
        <v>346</v>
      </c>
      <c r="B1158" s="6">
        <f t="shared" si="94"/>
        <v>5717.6900000000005</v>
      </c>
      <c r="C1158" s="6">
        <v>5197.8999999999996</v>
      </c>
    </row>
    <row r="1159" spans="1:3" ht="15" hidden="1" customHeight="1" outlineLevel="1" x14ac:dyDescent="0.25">
      <c r="A1159" s="6" t="s">
        <v>347</v>
      </c>
      <c r="B1159" s="6">
        <f t="shared" si="94"/>
        <v>6186.5980000000009</v>
      </c>
      <c r="C1159" s="6">
        <v>5624.18</v>
      </c>
    </row>
    <row r="1160" spans="1:3" ht="15" hidden="1" customHeight="1" outlineLevel="1" x14ac:dyDescent="0.25">
      <c r="A1160" s="6" t="s">
        <v>348</v>
      </c>
      <c r="B1160" s="6">
        <f t="shared" si="94"/>
        <v>6564.6350000000011</v>
      </c>
      <c r="C1160" s="6">
        <v>5967.85</v>
      </c>
    </row>
    <row r="1161" spans="1:3" ht="15" hidden="1" customHeight="1" outlineLevel="1" x14ac:dyDescent="0.25">
      <c r="A1161" s="6" t="s">
        <v>349</v>
      </c>
      <c r="B1161" s="6">
        <f t="shared" si="94"/>
        <v>7593.3</v>
      </c>
      <c r="C1161" s="6">
        <v>6903</v>
      </c>
    </row>
    <row r="1162" spans="1:3" ht="15" hidden="1" customHeight="1" outlineLevel="1" x14ac:dyDescent="0.25">
      <c r="A1162" s="6" t="s">
        <v>350</v>
      </c>
      <c r="B1162" s="6">
        <f t="shared" si="94"/>
        <v>8409.4230000000007</v>
      </c>
      <c r="C1162" s="6">
        <v>7644.93</v>
      </c>
    </row>
    <row r="1163" spans="1:3" ht="15" hidden="1" customHeight="1" outlineLevel="1" x14ac:dyDescent="0.25">
      <c r="A1163" s="6" t="s">
        <v>351</v>
      </c>
      <c r="B1163" s="6">
        <f t="shared" si="94"/>
        <v>9210.9380000000001</v>
      </c>
      <c r="C1163" s="6">
        <v>8373.58</v>
      </c>
    </row>
    <row r="1164" spans="1:3" ht="15" hidden="1" customHeight="1" outlineLevel="1" x14ac:dyDescent="0.25">
      <c r="A1164" s="6" t="s">
        <v>352</v>
      </c>
      <c r="B1164" s="6">
        <f t="shared" si="94"/>
        <v>11026.510000000002</v>
      </c>
      <c r="C1164" s="6">
        <v>10024.1</v>
      </c>
    </row>
    <row r="1165" spans="1:3" ht="15" hidden="1" customHeight="1" outlineLevel="1" x14ac:dyDescent="0.25">
      <c r="A1165" s="6" t="s">
        <v>353</v>
      </c>
      <c r="B1165" s="6">
        <f t="shared" si="94"/>
        <v>12084.380000000001</v>
      </c>
      <c r="C1165" s="6">
        <v>10985.8</v>
      </c>
    </row>
    <row r="1166" spans="1:3" ht="15" hidden="1" customHeight="1" outlineLevel="1" x14ac:dyDescent="0.25">
      <c r="A1166" s="6" t="s">
        <v>354</v>
      </c>
      <c r="B1166" s="6">
        <f t="shared" si="94"/>
        <v>12992.98</v>
      </c>
      <c r="C1166" s="6">
        <v>11811.8</v>
      </c>
    </row>
    <row r="1167" spans="1:3" collapsed="1" x14ac:dyDescent="0.25">
      <c r="A1167" s="19" t="s">
        <v>884</v>
      </c>
      <c r="B1167" s="11" t="s">
        <v>0</v>
      </c>
      <c r="C1167" s="11" t="s">
        <v>1</v>
      </c>
    </row>
    <row r="1168" spans="1:3" ht="15" hidden="1" customHeight="1" outlineLevel="1" x14ac:dyDescent="0.25">
      <c r="A1168" s="6" t="s">
        <v>385</v>
      </c>
      <c r="B1168" s="6"/>
      <c r="C1168" s="6">
        <v>4718.2299999999996</v>
      </c>
    </row>
    <row r="1169" spans="1:3" ht="15" hidden="1" customHeight="1" outlineLevel="1" x14ac:dyDescent="0.25">
      <c r="A1169" s="6" t="s">
        <v>386</v>
      </c>
      <c r="B1169" s="6"/>
      <c r="C1169" s="6">
        <v>5717.69</v>
      </c>
    </row>
    <row r="1170" spans="1:3" ht="15" hidden="1" customHeight="1" outlineLevel="1" x14ac:dyDescent="0.25">
      <c r="A1170" s="6" t="s">
        <v>387</v>
      </c>
      <c r="B1170" s="6"/>
      <c r="C1170" s="6">
        <v>6186.6</v>
      </c>
    </row>
    <row r="1171" spans="1:3" ht="15" hidden="1" customHeight="1" outlineLevel="1" x14ac:dyDescent="0.25">
      <c r="A1171" s="6" t="s">
        <v>388</v>
      </c>
      <c r="B1171" s="6"/>
      <c r="C1171" s="6">
        <v>6564.64</v>
      </c>
    </row>
    <row r="1172" spans="1:3" ht="15" hidden="1" customHeight="1" outlineLevel="1" x14ac:dyDescent="0.25">
      <c r="A1172" s="6" t="s">
        <v>389</v>
      </c>
      <c r="B1172" s="6"/>
      <c r="C1172" s="6">
        <v>7593.3</v>
      </c>
    </row>
    <row r="1173" spans="1:3" ht="15" hidden="1" customHeight="1" outlineLevel="1" x14ac:dyDescent="0.25">
      <c r="A1173" s="6" t="s">
        <v>390</v>
      </c>
      <c r="B1173" s="6"/>
      <c r="C1173" s="6">
        <v>8409.42</v>
      </c>
    </row>
    <row r="1174" spans="1:3" ht="15" hidden="1" customHeight="1" outlineLevel="1" x14ac:dyDescent="0.25">
      <c r="A1174" s="6" t="s">
        <v>391</v>
      </c>
      <c r="B1174" s="6"/>
      <c r="C1174" s="6">
        <v>9210.94</v>
      </c>
    </row>
    <row r="1175" spans="1:3" ht="15" hidden="1" customHeight="1" outlineLevel="1" x14ac:dyDescent="0.25">
      <c r="A1175" s="6" t="s">
        <v>392</v>
      </c>
      <c r="B1175" s="6"/>
      <c r="C1175" s="6">
        <v>11026.51</v>
      </c>
    </row>
    <row r="1176" spans="1:3" ht="15" hidden="1" customHeight="1" outlineLevel="1" x14ac:dyDescent="0.25">
      <c r="A1176" s="6" t="s">
        <v>393</v>
      </c>
      <c r="B1176" s="6"/>
      <c r="C1176" s="6">
        <v>12084.38</v>
      </c>
    </row>
    <row r="1177" spans="1:3" ht="15" hidden="1" customHeight="1" outlineLevel="1" x14ac:dyDescent="0.25">
      <c r="A1177" s="6" t="s">
        <v>394</v>
      </c>
      <c r="B1177" s="6"/>
      <c r="C1177" s="6">
        <v>12992.98</v>
      </c>
    </row>
    <row r="1178" spans="1:3" ht="24" customHeight="1" collapsed="1" x14ac:dyDescent="0.3">
      <c r="A1178" s="74" t="s">
        <v>858</v>
      </c>
      <c r="B1178" s="75"/>
      <c r="C1178" s="76"/>
    </row>
    <row r="1179" spans="1:3" ht="18.75" x14ac:dyDescent="0.3">
      <c r="A1179" s="46" t="s">
        <v>883</v>
      </c>
      <c r="B1179" s="47"/>
      <c r="C1179" s="48"/>
    </row>
    <row r="1180" spans="1:3" ht="15.75" x14ac:dyDescent="0.25">
      <c r="A1180" s="68" t="s">
        <v>886</v>
      </c>
      <c r="B1180" s="69"/>
      <c r="C1180" s="70"/>
    </row>
    <row r="1181" spans="1:3" x14ac:dyDescent="0.25">
      <c r="A1181" s="19" t="s">
        <v>885</v>
      </c>
      <c r="B1181" s="11" t="s">
        <v>0</v>
      </c>
      <c r="C1181" s="11" t="s">
        <v>1000</v>
      </c>
    </row>
    <row r="1182" spans="1:3" ht="15" hidden="1" customHeight="1" outlineLevel="1" x14ac:dyDescent="0.25">
      <c r="A1182" s="6" t="s">
        <v>859</v>
      </c>
      <c r="B1182" s="6">
        <f t="shared" ref="B1182:B1188" si="95">C1182*1.1</f>
        <v>12935.868</v>
      </c>
      <c r="C1182" s="6">
        <v>11759.88</v>
      </c>
    </row>
    <row r="1183" spans="1:3" ht="15" hidden="1" customHeight="1" outlineLevel="1" x14ac:dyDescent="0.25">
      <c r="A1183" s="6" t="s">
        <v>860</v>
      </c>
      <c r="B1183" s="6">
        <f t="shared" si="95"/>
        <v>15321.592000000001</v>
      </c>
      <c r="C1183" s="6">
        <v>13928.72</v>
      </c>
    </row>
    <row r="1184" spans="1:3" ht="15" hidden="1" customHeight="1" outlineLevel="1" x14ac:dyDescent="0.25">
      <c r="A1184" s="6" t="s">
        <v>861</v>
      </c>
      <c r="B1184" s="6">
        <f t="shared" si="95"/>
        <v>17690.441999999999</v>
      </c>
      <c r="C1184" s="6">
        <v>16082.22</v>
      </c>
    </row>
    <row r="1185" spans="1:3" ht="15" hidden="1" customHeight="1" outlineLevel="1" x14ac:dyDescent="0.25">
      <c r="A1185" s="6" t="s">
        <v>862</v>
      </c>
      <c r="B1185" s="6">
        <f t="shared" si="95"/>
        <v>18937.820000000003</v>
      </c>
      <c r="C1185" s="6">
        <v>17216.2</v>
      </c>
    </row>
    <row r="1186" spans="1:3" ht="15" hidden="1" customHeight="1" outlineLevel="1" x14ac:dyDescent="0.25">
      <c r="A1186" s="6" t="s">
        <v>863</v>
      </c>
      <c r="B1186" s="6">
        <f t="shared" si="95"/>
        <v>21724.626</v>
      </c>
      <c r="C1186" s="6">
        <v>19749.66</v>
      </c>
    </row>
    <row r="1187" spans="1:3" ht="15" hidden="1" customHeight="1" outlineLevel="1" x14ac:dyDescent="0.25">
      <c r="A1187" s="6" t="s">
        <v>864</v>
      </c>
      <c r="B1187" s="6">
        <f t="shared" si="95"/>
        <v>23487.31</v>
      </c>
      <c r="C1187" s="6">
        <v>21352.1</v>
      </c>
    </row>
    <row r="1188" spans="1:3" ht="15" hidden="1" customHeight="1" outlineLevel="1" x14ac:dyDescent="0.25">
      <c r="A1188" s="6" t="s">
        <v>865</v>
      </c>
      <c r="B1188" s="6">
        <f t="shared" si="95"/>
        <v>26083.31</v>
      </c>
      <c r="C1188" s="6">
        <v>23712.1</v>
      </c>
    </row>
    <row r="1189" spans="1:3" ht="24" customHeight="1" collapsed="1" x14ac:dyDescent="0.35">
      <c r="A1189" s="71" t="s">
        <v>866</v>
      </c>
      <c r="B1189" s="72"/>
      <c r="C1189" s="73"/>
    </row>
    <row r="1190" spans="1:3" ht="18.75" x14ac:dyDescent="0.3">
      <c r="A1190" s="46" t="s">
        <v>883</v>
      </c>
      <c r="B1190" s="47"/>
      <c r="C1190" s="48"/>
    </row>
    <row r="1191" spans="1:3" ht="15.75" x14ac:dyDescent="0.25">
      <c r="A1191" s="68" t="s">
        <v>888</v>
      </c>
      <c r="B1191" s="69"/>
      <c r="C1191" s="70"/>
    </row>
    <row r="1192" spans="1:3" x14ac:dyDescent="0.25">
      <c r="A1192" s="19" t="s">
        <v>885</v>
      </c>
      <c r="B1192" s="11" t="s">
        <v>0</v>
      </c>
      <c r="C1192" s="11" t="s">
        <v>1000</v>
      </c>
    </row>
    <row r="1193" spans="1:3" ht="15" hidden="1" customHeight="1" outlineLevel="1" x14ac:dyDescent="0.25">
      <c r="A1193" s="6" t="s">
        <v>867</v>
      </c>
      <c r="B1193" s="6">
        <f>C1193*1.1</f>
        <v>2855.6000000000004</v>
      </c>
      <c r="C1193" s="6">
        <v>2596</v>
      </c>
    </row>
    <row r="1194" spans="1:3" ht="15" hidden="1" customHeight="1" outlineLevel="1" x14ac:dyDescent="0.25">
      <c r="A1194" s="6" t="s">
        <v>868</v>
      </c>
      <c r="B1194" s="6">
        <f>C1194*1.1</f>
        <v>3569.5000000000005</v>
      </c>
      <c r="C1194" s="6">
        <v>3245</v>
      </c>
    </row>
    <row r="1195" spans="1:3" ht="15" hidden="1" customHeight="1" outlineLevel="1" x14ac:dyDescent="0.25">
      <c r="A1195" s="6" t="s">
        <v>869</v>
      </c>
      <c r="B1195" s="6">
        <f>C1195*1.1</f>
        <v>6944.3</v>
      </c>
      <c r="C1195" s="6">
        <v>6313</v>
      </c>
    </row>
    <row r="1196" spans="1:3" ht="15" hidden="1" customHeight="1" outlineLevel="1" x14ac:dyDescent="0.25">
      <c r="A1196" s="6" t="s">
        <v>870</v>
      </c>
      <c r="B1196" s="6">
        <f>C1196*1.1</f>
        <v>0</v>
      </c>
      <c r="C1196" s="18"/>
    </row>
    <row r="1197" spans="1:3" ht="15" hidden="1" customHeight="1" outlineLevel="1" x14ac:dyDescent="0.25">
      <c r="A1197" s="6" t="s">
        <v>871</v>
      </c>
      <c r="B1197" s="6">
        <f>C1197*1.1</f>
        <v>0</v>
      </c>
      <c r="C1197" s="18"/>
    </row>
    <row r="1198" spans="1:3" ht="24" customHeight="1" collapsed="1" x14ac:dyDescent="0.35">
      <c r="A1198" s="71" t="s">
        <v>872</v>
      </c>
      <c r="B1198" s="72"/>
      <c r="C1198" s="73"/>
    </row>
    <row r="1199" spans="1:3" ht="18.75" x14ac:dyDescent="0.3">
      <c r="A1199" s="46" t="s">
        <v>882</v>
      </c>
      <c r="B1199" s="47"/>
      <c r="C1199" s="48"/>
    </row>
    <row r="1200" spans="1:3" ht="15.75" x14ac:dyDescent="0.25">
      <c r="A1200" s="68" t="s">
        <v>888</v>
      </c>
      <c r="B1200" s="69"/>
      <c r="C1200" s="70"/>
    </row>
    <row r="1201" spans="1:3" x14ac:dyDescent="0.25">
      <c r="A1201" s="19" t="s">
        <v>885</v>
      </c>
      <c r="B1201" s="11" t="s">
        <v>0</v>
      </c>
      <c r="C1201" s="11" t="s">
        <v>1000</v>
      </c>
    </row>
    <row r="1202" spans="1:3" ht="15" hidden="1" customHeight="1" outlineLevel="1" x14ac:dyDescent="0.25">
      <c r="A1202" s="6" t="s">
        <v>878</v>
      </c>
      <c r="B1202" s="6">
        <f>C1202*1.1</f>
        <v>3470.335</v>
      </c>
      <c r="C1202" s="6">
        <v>3154.85</v>
      </c>
    </row>
    <row r="1203" spans="1:3" ht="15" hidden="1" customHeight="1" outlineLevel="1" x14ac:dyDescent="0.25">
      <c r="A1203" s="6" t="s">
        <v>879</v>
      </c>
      <c r="B1203" s="6">
        <f>C1203*1.1</f>
        <v>8406.3649999999998</v>
      </c>
      <c r="C1203" s="6">
        <v>7642.15</v>
      </c>
    </row>
    <row r="1204" spans="1:3" ht="15" hidden="1" customHeight="1" outlineLevel="1" x14ac:dyDescent="0.25">
      <c r="A1204" s="6" t="s">
        <v>880</v>
      </c>
      <c r="B1204" s="6">
        <f>C1204*1.1</f>
        <v>10585.454</v>
      </c>
      <c r="C1204" s="6">
        <v>9623.14</v>
      </c>
    </row>
    <row r="1205" spans="1:3" ht="15" hidden="1" customHeight="1" outlineLevel="1" x14ac:dyDescent="0.25">
      <c r="A1205" s="6" t="s">
        <v>881</v>
      </c>
      <c r="B1205" s="6">
        <f>C1205*1.1</f>
        <v>12923.405000000001</v>
      </c>
      <c r="C1205" s="6">
        <v>11748.55</v>
      </c>
    </row>
    <row r="1206" spans="1:3" ht="18.75" collapsed="1" x14ac:dyDescent="0.3">
      <c r="A1206" s="46" t="s">
        <v>883</v>
      </c>
      <c r="B1206" s="47"/>
      <c r="C1206" s="48"/>
    </row>
    <row r="1207" spans="1:3" ht="15.75" x14ac:dyDescent="0.25">
      <c r="A1207" s="68" t="s">
        <v>888</v>
      </c>
      <c r="B1207" s="69"/>
      <c r="C1207" s="70"/>
    </row>
    <row r="1208" spans="1:3" x14ac:dyDescent="0.25">
      <c r="A1208" s="19" t="s">
        <v>885</v>
      </c>
      <c r="B1208" s="11" t="s">
        <v>0</v>
      </c>
      <c r="C1208" s="11" t="s">
        <v>1000</v>
      </c>
    </row>
    <row r="1209" spans="1:3" ht="15" hidden="1" customHeight="1" outlineLevel="1" x14ac:dyDescent="0.25">
      <c r="A1209" s="6" t="s">
        <v>873</v>
      </c>
      <c r="B1209" s="6">
        <f>C1209*1.1</f>
        <v>2407.7900000000004</v>
      </c>
      <c r="C1209" s="6">
        <v>2188.9</v>
      </c>
    </row>
    <row r="1210" spans="1:3" ht="15" hidden="1" customHeight="1" outlineLevel="1" x14ac:dyDescent="0.25">
      <c r="A1210" s="6" t="s">
        <v>874</v>
      </c>
      <c r="B1210" s="6">
        <f>C1210*1.1</f>
        <v>2891.9440000000004</v>
      </c>
      <c r="C1210" s="6">
        <v>2629.04</v>
      </c>
    </row>
    <row r="1211" spans="1:3" ht="15" hidden="1" customHeight="1" outlineLevel="1" x14ac:dyDescent="0.25">
      <c r="A1211" s="6" t="s">
        <v>875</v>
      </c>
      <c r="B1211" s="6">
        <f>C1211*1.1</f>
        <v>7005.3060000000005</v>
      </c>
      <c r="C1211" s="6">
        <v>6368.46</v>
      </c>
    </row>
    <row r="1212" spans="1:3" ht="15" hidden="1" customHeight="1" outlineLevel="1" x14ac:dyDescent="0.25">
      <c r="A1212" s="6" t="s">
        <v>876</v>
      </c>
      <c r="B1212" s="6">
        <f>C1212*1.1</f>
        <v>8821.2080000000005</v>
      </c>
      <c r="C1212" s="6">
        <v>8019.28</v>
      </c>
    </row>
    <row r="1213" spans="1:3" ht="15" hidden="1" customHeight="1" outlineLevel="1" x14ac:dyDescent="0.25">
      <c r="A1213" s="6" t="s">
        <v>877</v>
      </c>
      <c r="B1213" s="6">
        <f>C1213*1.1</f>
        <v>10769.505999999999</v>
      </c>
      <c r="C1213" s="6">
        <v>9790.4599999999991</v>
      </c>
    </row>
    <row r="1214" spans="1:3" collapsed="1" x14ac:dyDescent="0.25"/>
  </sheetData>
  <sheetProtection formatCells="0"/>
  <dataConsolidate>
    <dataRefs count="1">
      <dataRef ref="A3:IV32" sheet="Прайс-2"/>
    </dataRefs>
  </dataConsolidate>
  <mergeCells count="103">
    <mergeCell ref="A106:C106"/>
    <mergeCell ref="A1:C1"/>
    <mergeCell ref="A2:C2"/>
    <mergeCell ref="A203:C203"/>
    <mergeCell ref="A202:C202"/>
    <mergeCell ref="A201:C201"/>
    <mergeCell ref="A178:C178"/>
    <mergeCell ref="A153:C153"/>
    <mergeCell ref="A152:C152"/>
    <mergeCell ref="A129:C129"/>
    <mergeCell ref="A28:C28"/>
    <mergeCell ref="A3:C3"/>
    <mergeCell ref="A105:C105"/>
    <mergeCell ref="A104:C104"/>
    <mergeCell ref="A79:C79"/>
    <mergeCell ref="A54:C54"/>
    <mergeCell ref="A53:C53"/>
    <mergeCell ref="A228:C228"/>
    <mergeCell ref="A226:C226"/>
    <mergeCell ref="A227:C227"/>
    <mergeCell ref="A215:C215"/>
    <mergeCell ref="A214:C214"/>
    <mergeCell ref="A479:C479"/>
    <mergeCell ref="A478:C478"/>
    <mergeCell ref="A324:C324"/>
    <mergeCell ref="A323:C323"/>
    <mergeCell ref="A322:C322"/>
    <mergeCell ref="A281:C281"/>
    <mergeCell ref="A274:C274"/>
    <mergeCell ref="A273:C273"/>
    <mergeCell ref="A293:C293"/>
    <mergeCell ref="A292:C292"/>
    <mergeCell ref="A266:C266"/>
    <mergeCell ref="A265:C265"/>
    <mergeCell ref="A264:C264"/>
    <mergeCell ref="A255:C255"/>
    <mergeCell ref="A254:C254"/>
    <mergeCell ref="A241:C241"/>
    <mergeCell ref="A240:C240"/>
    <mergeCell ref="A239:C239"/>
    <mergeCell ref="A635:C635"/>
    <mergeCell ref="A634:C634"/>
    <mergeCell ref="A633:C633"/>
    <mergeCell ref="A614:C614"/>
    <mergeCell ref="A586:C586"/>
    <mergeCell ref="A585:C585"/>
    <mergeCell ref="A302:C302"/>
    <mergeCell ref="A301:C301"/>
    <mergeCell ref="A294:C294"/>
    <mergeCell ref="A309:C309"/>
    <mergeCell ref="A513:C513"/>
    <mergeCell ref="A536:C536"/>
    <mergeCell ref="A352:C352"/>
    <mergeCell ref="A372:C372"/>
    <mergeCell ref="A371:C371"/>
    <mergeCell ref="A400:C400"/>
    <mergeCell ref="A419:C419"/>
    <mergeCell ref="A420:C420"/>
    <mergeCell ref="A421:C421"/>
    <mergeCell ref="A455:C455"/>
    <mergeCell ref="A693:C693"/>
    <mergeCell ref="A692:C692"/>
    <mergeCell ref="A669:C669"/>
    <mergeCell ref="A847:C847"/>
    <mergeCell ref="A828:C828"/>
    <mergeCell ref="A800:C800"/>
    <mergeCell ref="A799:C799"/>
    <mergeCell ref="A780:C780"/>
    <mergeCell ref="A752:C752"/>
    <mergeCell ref="A964:C964"/>
    <mergeCell ref="A965:C965"/>
    <mergeCell ref="A966:C966"/>
    <mergeCell ref="A994:C994"/>
    <mergeCell ref="A1013:C1013"/>
    <mergeCell ref="A1014:C1014"/>
    <mergeCell ref="A751:C751"/>
    <mergeCell ref="A750:C750"/>
    <mergeCell ref="A727:C727"/>
    <mergeCell ref="A941:C941"/>
    <mergeCell ref="A907:C907"/>
    <mergeCell ref="A906:C906"/>
    <mergeCell ref="A883:C883"/>
    <mergeCell ref="A849:C849"/>
    <mergeCell ref="A848:C848"/>
    <mergeCell ref="A1042:C1042"/>
    <mergeCell ref="A1178:C1178"/>
    <mergeCell ref="A1180:C1180"/>
    <mergeCell ref="A1179:C1179"/>
    <mergeCell ref="A1155:C1155"/>
    <mergeCell ref="A1121:C1121"/>
    <mergeCell ref="A1120:C1120"/>
    <mergeCell ref="A1061:C1061"/>
    <mergeCell ref="A1062:C1062"/>
    <mergeCell ref="A1063:C1063"/>
    <mergeCell ref="A1200:C1200"/>
    <mergeCell ref="A1207:C1207"/>
    <mergeCell ref="A1206:C1206"/>
    <mergeCell ref="A1097:C1097"/>
    <mergeCell ref="A1189:C1189"/>
    <mergeCell ref="A1191:C1191"/>
    <mergeCell ref="A1190:C1190"/>
    <mergeCell ref="A1198:C1198"/>
    <mergeCell ref="A1199:C119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51"/>
  <sheetViews>
    <sheetView workbookViewId="0">
      <selection activeCell="D1" sqref="D1"/>
    </sheetView>
  </sheetViews>
  <sheetFormatPr defaultRowHeight="15" x14ac:dyDescent="0.25"/>
  <cols>
    <col min="3" max="3" width="9.85546875" customWidth="1"/>
    <col min="8" max="8" width="10" customWidth="1"/>
    <col min="13" max="13" width="10" customWidth="1"/>
    <col min="18" max="18" width="9.7109375" customWidth="1"/>
  </cols>
  <sheetData>
    <row r="2" spans="4:19" x14ac:dyDescent="0.25">
      <c r="D2" t="s">
        <v>1015</v>
      </c>
    </row>
    <row r="7" spans="4:19" x14ac:dyDescent="0.25">
      <c r="I7" t="s">
        <v>1027</v>
      </c>
      <c r="N7" t="s">
        <v>1025</v>
      </c>
      <c r="S7" t="s">
        <v>1026</v>
      </c>
    </row>
    <row r="15" spans="4:19" x14ac:dyDescent="0.25">
      <c r="D15" t="s">
        <v>1016</v>
      </c>
    </row>
    <row r="19" spans="9:19" x14ac:dyDescent="0.25">
      <c r="I19" t="s">
        <v>1029</v>
      </c>
    </row>
    <row r="21" spans="9:19" x14ac:dyDescent="0.25">
      <c r="N21" t="s">
        <v>1024</v>
      </c>
    </row>
    <row r="22" spans="9:19" x14ac:dyDescent="0.25">
      <c r="S22" t="s">
        <v>1023</v>
      </c>
    </row>
    <row r="31" spans="9:19" x14ac:dyDescent="0.25">
      <c r="N31" t="s">
        <v>1017</v>
      </c>
    </row>
    <row r="32" spans="9:19" x14ac:dyDescent="0.25">
      <c r="I32" t="s">
        <v>1028</v>
      </c>
    </row>
    <row r="33" spans="4:19" x14ac:dyDescent="0.25">
      <c r="D33" t="s">
        <v>1029</v>
      </c>
      <c r="S33" t="s">
        <v>1022</v>
      </c>
    </row>
    <row r="42" spans="4:19" x14ac:dyDescent="0.25">
      <c r="N42" t="s">
        <v>1018</v>
      </c>
    </row>
    <row r="43" spans="4:19" x14ac:dyDescent="0.25">
      <c r="I43" t="s">
        <v>1020</v>
      </c>
    </row>
    <row r="46" spans="4:19" x14ac:dyDescent="0.25">
      <c r="D46" t="s">
        <v>1021</v>
      </c>
    </row>
    <row r="51" spans="14:14" x14ac:dyDescent="0.25">
      <c r="N51" t="s">
        <v>1019</v>
      </c>
    </row>
  </sheetData>
  <sheetProtection formatCells="0" formatColumns="0" formatRow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Прайс-1</vt:lpstr>
      <vt:lpstr>Прайс-2</vt:lpstr>
      <vt:lpstr>Фото продукции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Пользователь24</dc:creator>
  <cp:lastModifiedBy>User</cp:lastModifiedBy>
  <cp:lastPrinted>2014-02-05T07:14:55Z</cp:lastPrinted>
  <dcterms:created xsi:type="dcterms:W3CDTF">2013-07-23T06:32:57Z</dcterms:created>
  <dcterms:modified xsi:type="dcterms:W3CDTF">2015-09-13T10:10:46Z</dcterms:modified>
</cp:coreProperties>
</file>